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pc\Desktop\OKULUMUZ TEMİZ\"/>
    </mc:Choice>
  </mc:AlternateContent>
  <bookViews>
    <workbookView xWindow="-120" yWindow="480" windowWidth="20730" windowHeight="11160"/>
  </bookViews>
  <sheets>
    <sheet name="RA" sheetId="25" r:id="rId1"/>
  </sheets>
  <definedNames>
    <definedName name="Excel_BuiltIn__FilterDatabase_1">RA!$A$15:$Q$15</definedName>
    <definedName name="Excel_BuiltIn_Print_Area_1">RA!$A$6:$Q$15</definedName>
    <definedName name="_xlnm.Print_Area" localSheetId="0">RA!$A$1:$Q$63</definedName>
    <definedName name="_xlnm.Print_Titles" localSheetId="0">RA!$1:$14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<sst xmlns="http://schemas.openxmlformats.org/spreadsheetml/2006/main" count="882" uniqueCount="251">
  <si>
    <t>ŞİDDET</t>
  </si>
  <si>
    <t>İŞ GÜVENLİĞİ UZMANI:</t>
  </si>
  <si>
    <t>TEHLİKE</t>
  </si>
  <si>
    <t>TERMİN TARİHİ</t>
  </si>
  <si>
    <t>GEÇERLİLİK TARİHİ :</t>
  </si>
  <si>
    <t>ADRES:</t>
  </si>
  <si>
    <t>Risk derecesi Eylem Tablosu</t>
  </si>
  <si>
    <t>ŞİDDET SKALASI</t>
  </si>
  <si>
    <t>HAZIRLAYAN/TAKIM:</t>
  </si>
  <si>
    <t>1- ÇOK KÜÇÜK</t>
  </si>
  <si>
    <t>YILDA BİR</t>
  </si>
  <si>
    <t>1- ÇOK HAFİF</t>
  </si>
  <si>
    <t>İlk Yardım iş saati kaybı yok</t>
  </si>
  <si>
    <t>2- KÜÇÜK</t>
  </si>
  <si>
    <t>ÜÇ AYDA BİR</t>
  </si>
  <si>
    <t>2- HAFİF</t>
  </si>
  <si>
    <t>İlk yardım iş günü kaybı yok</t>
  </si>
  <si>
    <t>3- ORTA</t>
  </si>
  <si>
    <t>AYDA BİR</t>
  </si>
  <si>
    <t>Hafif yaralanma ilk yardım gerektirir</t>
  </si>
  <si>
    <t>İŞYERİ HEKİMİ:</t>
  </si>
  <si>
    <t>4- YÜKSEK</t>
  </si>
  <si>
    <t>HAFTADA BİR</t>
  </si>
  <si>
    <t>5- ÇOK YÜKSEK</t>
  </si>
  <si>
    <t>GÜNDE BİR</t>
  </si>
  <si>
    <t>Ölüm, Birden çok ölüm, iş göremezlik</t>
  </si>
  <si>
    <t xml:space="preserve">SIRA NO </t>
  </si>
  <si>
    <t xml:space="preserve">RESİM </t>
  </si>
  <si>
    <t>FAALİYET/BÖLGE</t>
  </si>
  <si>
    <t>RİSK (İhtimal Risk)</t>
  </si>
  <si>
    <t>MEVCUT DURUM</t>
  </si>
  <si>
    <t>KİMLER ETKİLENİR</t>
  </si>
  <si>
    <t xml:space="preserve">ŞİDDET </t>
  </si>
  <si>
    <t>RİSK DEĞERİ</t>
  </si>
  <si>
    <t>ÖNLEM (aksiyonlar)</t>
  </si>
  <si>
    <t>SORUMLU</t>
  </si>
  <si>
    <t>DOKÜMAN NO :</t>
  </si>
  <si>
    <t>YAYIN TARİHİ :</t>
  </si>
  <si>
    <t>REVİZYON NO:</t>
  </si>
  <si>
    <t>OLASILIK</t>
  </si>
  <si>
    <t>OLASILIK SKALASI</t>
  </si>
  <si>
    <t xml:space="preserve">AÇIKLAMALAR   </t>
  </si>
  <si>
    <t>ÖNLEMLER ÖNCESİ</t>
  </si>
  <si>
    <t>ÖNLEMLER SONRASI</t>
  </si>
  <si>
    <t>Kabul Edilebilir Risk</t>
  </si>
  <si>
    <t>Orta Dereceli Risk</t>
  </si>
  <si>
    <t>Önemli Risk</t>
  </si>
  <si>
    <t>18-25</t>
  </si>
  <si>
    <t>Çok Önemli Risk</t>
  </si>
  <si>
    <t>1-4</t>
  </si>
  <si>
    <t>5-10</t>
  </si>
  <si>
    <t>12-16</t>
  </si>
  <si>
    <t>1</t>
  </si>
  <si>
    <t>TEHLİKE BELİRLEME VE RİSK DEĞERLENDİRME FORMU</t>
  </si>
  <si>
    <r>
      <t>Ölüm</t>
    </r>
    <r>
      <rPr>
        <b/>
        <i/>
        <sz val="18"/>
        <rFont val="Calibri"/>
        <family val="2"/>
        <charset val="162"/>
        <scheme val="minor"/>
      </rPr>
      <t>,</t>
    </r>
    <r>
      <rPr>
        <b/>
        <sz val="18"/>
        <rFont val="Calibri"/>
        <family val="2"/>
        <charset val="162"/>
        <scheme val="minor"/>
      </rPr>
      <t xml:space="preserve"> ciddi yaralanma, meslek hastalığı</t>
    </r>
  </si>
  <si>
    <t>İLKYARDIMCI VEYA TECRÜBELİ ÇALIŞAN</t>
  </si>
  <si>
    <t>Kirli ellerle ağız, burun ve gözlere dokunulmamalıdır.</t>
  </si>
  <si>
    <t>GRUP 4 Biyolojik riskler</t>
  </si>
  <si>
    <t>Çalışma ortamında hijyen eksikliği</t>
  </si>
  <si>
    <t>Çalışanlarda kişisel hijyen eksikliği</t>
  </si>
  <si>
    <t>Temel hijyen bilgisi eksiklikleri</t>
  </si>
  <si>
    <t>Coronavirüsün sebep olduğu beirtilerle ilgili bilgi eksikliği</t>
  </si>
  <si>
    <t>Çalışanlarda maske eksikliği</t>
  </si>
  <si>
    <t>Çalışma alanlarında dezenfektan eksikliği</t>
  </si>
  <si>
    <t>Biyolojik risklerle ilgili acil durum planı eksiklği</t>
  </si>
  <si>
    <t>İşyerinde ilkyardımcı belgeli personel eksikliği</t>
  </si>
  <si>
    <t>El hijyeni için gerekli olan  sabun ve su eksikliği</t>
  </si>
  <si>
    <t>Hastalık ve yayılma durumu hakkında bilgi sahibi olmamak</t>
  </si>
  <si>
    <t>Dezenfektanın düşük etkili olması</t>
  </si>
  <si>
    <t>Dezenfektanlar en az 70 derece olacak şekilde temin edilmelidir.</t>
  </si>
  <si>
    <t>Sosyal mesfelerin korunmaması</t>
  </si>
  <si>
    <t>Kişisel temaslarda bulunmak</t>
  </si>
  <si>
    <t>Kişilerin  kirli elleriyle  ağız burun ve gözlerine dokunmaları</t>
  </si>
  <si>
    <t>Öksürme ve hapşırma esnasında ağız ve burnun kapatılmaması</t>
  </si>
  <si>
    <t>Kalabalık ortamların oluşturulması</t>
  </si>
  <si>
    <t>Havalandırma eksikliği</t>
  </si>
  <si>
    <t>Çalışma alanları ve sosyal alanlar sık sık havalandırılmaldır. Doğal havalandırma yapılabilen yerlerde suni havalandırma tercih edilmemelidir.</t>
  </si>
  <si>
    <t>Bağışıklık sistemi düşüklükleri</t>
  </si>
  <si>
    <t>Özel risk gruplarının çalışmaya devam etmesi</t>
  </si>
  <si>
    <t>Kronik hastalıkları bulunanlar, gebe çalışanlar, 65 yaş üstü çalışanların mümkünse evden çalışması sağlanmalı, mümkün değilse çalışmasına izin verilmemelidir. Çalışanlar bilgilendirilmelidir.</t>
  </si>
  <si>
    <t>Kulanılmış mendil , maske, sigara izmariti gibi atıklar</t>
  </si>
  <si>
    <t>Ortak bardak tabak çatal vb elde yıkanması</t>
  </si>
  <si>
    <t>Temizlik işleri</t>
  </si>
  <si>
    <t>Yurt içinde seyahat eden personel</t>
  </si>
  <si>
    <t>Seyahat eden personel gerekli kontroller yapılmadan işe başlatılmamaldıır.</t>
  </si>
  <si>
    <t>Akut solunum yolu enfeksiyonu olan personel</t>
  </si>
  <si>
    <t>Sağlık kontrolleri derhal yaptırılmalıdır.</t>
  </si>
  <si>
    <t>Şehirler arası seyahatler</t>
  </si>
  <si>
    <t>Seyahatler mümkünse ertelenmelidir.</t>
  </si>
  <si>
    <t>Kriz esnasında temel ihtiyaçların temin edilememesi</t>
  </si>
  <si>
    <t>Temel ihtiyaçların temini sağlanmalı ve tedarikler için planlar yapılmış olamalıdır.</t>
  </si>
  <si>
    <t>Servis araçlarının dezenfekte edilmemesi</t>
  </si>
  <si>
    <t>Ateşi olan kişinin belirlenememesi</t>
  </si>
  <si>
    <t>Çalışma alanlarına girişler</t>
  </si>
  <si>
    <t>Havalandırmaların bakımsız olması</t>
  </si>
  <si>
    <t>Havalandırmaların temizliği sık sık sağlanmalıdır. Filtreler düzenli aralıklarla değiştirilmelidir.</t>
  </si>
  <si>
    <t>Hehangi bir birimde hastalık tespit edilirse hasta olan kişiyle yakında bulunan kişilerin kontrolleri derhal yapılmalı ve bu alan derhal dezenfekte edilmelidir.</t>
  </si>
  <si>
    <t>Firmaya dışarıdan gelen ve hiizmet veren kişilerin takip edilmemesi</t>
  </si>
  <si>
    <t>Hijyen için gerekli malzemelerin bulunmaması</t>
  </si>
  <si>
    <t>Yoğun çalışma yapılan alanlarda çalışan sayısının düşürülmemesi</t>
  </si>
  <si>
    <t>Hastalık tespit edilen birimde  çalışanların işe devam etmesi</t>
  </si>
  <si>
    <t>Acil durum için alan tesis edilmemesi</t>
  </si>
  <si>
    <t>Ziyaretçilere kkd verilmemesi</t>
  </si>
  <si>
    <t>Ziyaretçilerin hijyen kurallarına uymaması</t>
  </si>
  <si>
    <t>Tüm ziyaretcilere  maske, eldiven ve uygun kişisel koruyucular verilmelidir.</t>
  </si>
  <si>
    <t>Ziyaretçilerin hijyen kurallarına uyması sağlanmalı, su sabun ve dezenfektanla eller temizlenmeden çalışma alanlarına  giriş yapılmamaldır.</t>
  </si>
  <si>
    <t>ÇALIŞMA ALANLARI, SOSYAL TESİSLER,ARAÇLAR</t>
  </si>
  <si>
    <t>HEMEN</t>
  </si>
  <si>
    <t>Psikolojik etkilenme</t>
  </si>
  <si>
    <t>İşveren çalışanların psikolojik etkilenmelerini önlemek amacıyla çalışmalar yapmalıdır.</t>
  </si>
  <si>
    <t>İŞ YERİ HEKİMİ</t>
  </si>
  <si>
    <t xml:space="preserve">ORGANİZASYON / İŞYERİ: GENEL İŞLETME
</t>
  </si>
  <si>
    <t>ÇALIŞAN TEMSİLCİLERİ</t>
  </si>
  <si>
    <t>İŞVEREN/VEKİLİ:</t>
  </si>
  <si>
    <t>Hastalık, Ölüm</t>
  </si>
  <si>
    <t xml:space="preserve">Hastalık </t>
  </si>
  <si>
    <t>Tüm çalışanlar/
Ziyaretçiler</t>
  </si>
  <si>
    <t xml:space="preserve">İŞVEREN/VEKİLİ </t>
  </si>
  <si>
    <t>1. Covid 19 Biyolojik risklere ilgili acil durum planı hazırlanmış olmalı, Acil durum ekipleri güncellenmelidir.
2. Çalışan temsilcileri ve/veya çalışanların güncellenen acil durum planı hakkında
bilgilendirilmesi ve plan kapsamında ne yapmaları veya yapmamaları gerektiğinin farkında
olmaları sağlanmalıdır.</t>
  </si>
  <si>
    <t>Biyolojik risklerle ilgili risk değerlendirme raporu eksikliği</t>
  </si>
  <si>
    <t>COVID-19 ile ilgili işyeri özelindeki tehlikeler belirlenerek risk değerlendirmesinin yapılması ve gerekli tedbilerin alınması sağlanmalıdır.</t>
  </si>
  <si>
    <t xml:space="preserve">Grup 4 biyolojik etkenler: İnsanda ağır hastalıklara neden olan, çalışanlar için ciddi tehlike oluşturan, topluma yayılma riski yüksek olan ancak etkili korunma ve tedavi yöntemi bulunmayan biyolojik etkenlerdir. İşveren işyerinde çalışanların karşılaşabileceği tehlikelere karşı öncelikle toplu ve kişisel önlemleri aldırmakla yükümlüdür. </t>
  </si>
  <si>
    <t>1. Çalışma alanlarında öncelikle sağlık koşulları göz önünde bulundurulmak üzere işin yürütüm koşullarına da önem vererek gerekli düzenlemeler yapılmalı,
2. Maruz kalan veya kalabilecek çalışan sayısının mümkün olan en az sayıda tutulması sağlanmalıdır.</t>
  </si>
  <si>
    <t>1. Yüzeylerin, ekipmanın ve çalışma ortamının diğer öğelerinin rutin olarak temizlenmesi ve dezenfekte edilmesi dahil olmak üzere düzenli temizlik uygulamaları sürdürülmelidir.
2. Çalışma alanları, lavabo, tuvalet, banyo, merdiven korkulukları, musluk ve yemekhaneler, dinlenme alanları, giyinme/soyunma odaları, kapı, turnike gibi ortak kullanım alanlarında hijyen şartlarına uyulmalı,
Klavyeler ve diğer cihazlar da düzenli olarak temizlenmelidir. Mümkün olduğunca işçilerin diğer çalışanların telefonlarını, masalarını, ofislerini veya diğer çalışma araçlarını ve
ekipmanlarını kullanmaları engellenmeli, kontrol ve denetimlerin yapılması sağlanmalı.</t>
  </si>
  <si>
    <t>Çalışanlar hijyen konusunda bilgilendirilmeli, öksürük ve hapşırma görgü kurallarını içeren ve el hijyeninin önemini anlatan afiş/poster/talimatlar işyerinin girişine ve herkesin görebileceği diğer alanlara asılmalıdır</t>
  </si>
  <si>
    <t>Coronavirüsün sebep olduğu semptomlarla ilgili bilgilendirme yapılmalı, afiş/poster vb herkein görebileceği diğer alanlara asılmalıdır.</t>
  </si>
  <si>
    <t>El hijyeni için gerekli olan temiz su ve sabun lavabolarda sürekli olarak bulundurulmalı ve sensörlü  ekipmanlarda  sabun kullanılmalıdır.</t>
  </si>
  <si>
    <t xml:space="preserve">1. El hijyeni, Maske  vb ürünlerinin tedariki sağlanmalıdır. 
2. İşyerinde çalışanların kullanımı için yeterli temizlik malzemeleri bulundurulmalıdır. El
hijyenini teşvik etmek için dezenfektanlar ortak alanlarda bulundurulmalıdır.
3. İşyerini ziyaret eden herkesin el yıkama yerlerine erişiminin olması sağlanmalıdır. El yıkama mümkün değilse, alkol bazlı el dezenfektanı hazır bulundurulması sağlanmalıdır.
</t>
  </si>
  <si>
    <t>1. Çalışanlara ağızdan  ve burundan çıkacak zerrecikleri önleyecek yapıda standartlara uygun maske teslim edilmeli, maskeler tek kullanımlık olmalıdır.
2. Öksürme ve hapşırma durumlarında ağız ve burun tek kullanımlık mendil ile kapatılmalı,
mendil kullanılmayan durumlarda dirseğin iç tarafı kullanılmalıdır. Eller yüz bölgesine temas
ettirilmemelidir. Konu ilke ilgili olarak gerekli bilgilendirmenin yapılması sağlanmalıdır.</t>
  </si>
  <si>
    <t>Korona virüs belirtileri olan kişi/ kişiler</t>
  </si>
  <si>
    <t xml:space="preserve">1. Eğer öksüren, ateşi olan ve nefes almakta zorlanan bir personel  veya kişi varsa, uygun  maske taktırılarak en
yakın sağlık kuruluşuna gönderilmelidir. 
2. İşyerinde o an için iş yeri hekimi bulunuyor ise hastalık şüphesi olan kişinin maske takarak işyeri hekimine gitmeli ve muayenesi yapılarak
şüpheli COVID-19 durumu bulunduğu takdirde etkilenen kişi diğer çalışanlardan izole
edilerek daha önceden belirlenen ve enfeksiyonun yayılmasını önleyecek nitelikte olan kapalı alanda bekletilmeli ve Sağlık Bakanlığı’nın ilgili sağlık kuruluşuna sevki sağlanmalıdır.
</t>
  </si>
  <si>
    <t>Ülkedeki hastalık durumu, sağlık kurumlarından öğrenilerek, gerekli bilgileri  üst yönetim ve tüm birimlerle paylaşılmalıdır.</t>
  </si>
  <si>
    <t>1. İşyeri genelinde çalışanların sosyal mesafesini sağlamak için uygun bir çalışma modeli geliştirilmeli, çalışanlar arasında 1,5-2 metre olacak şekilde düzenlemeler yapılmalıdır.</t>
  </si>
  <si>
    <t xml:space="preserve">
Çalışanlar selamlaşma, sarılmadan kaçınılmalı, çalışanlar konu ile ilgili olarak sürekli uyarılmalıdır.</t>
  </si>
  <si>
    <t>Öksürme veya hapşırma sırasında ağız ve burun tek kullanımlık mendille kapatılmalı, mendil yoksa dirseğin iç kısmı kullanılmalıdır.</t>
  </si>
  <si>
    <t>Bağışıklık sistemini güçlendirmek için dengeli ve sağlıklı beslenilmelidir. Gıdalar tüketilmeden önce iyice yıkanmalıdır.</t>
  </si>
  <si>
    <t>1. Hastalık bulaştırma riski olan atıklar sadece atık için belirlenmiş alanlara atılmalı, 
2. Asla yerlere tükürülmemeli, dış ortamda bahçe ortamında dahil tükürme işlemi yapılmamalı, çalışanlar uyarılmalıdır.</t>
  </si>
  <si>
    <t>Yemekhanede yemek servisinin yapılması</t>
  </si>
  <si>
    <t>1. Yemek, içmek amaçlı kullanılan ekipmanların en az 60 derecede makinada yıkanması sağlanmalıdır.
2. Tek kullanımlık tabak, bardak ,çatal bıçak kullanılmalı veya tek kişilik paketler içerisine konularak kullanımı sağlanmalı,
3. Ekmeklerin herkesin elini sürebileceği şekilde açıkta olmaması, paketli şekilde servis edilmesi sağlanmalıdır.</t>
  </si>
  <si>
    <t>Yemek servisinin yemekhane personeli tarafından servis edilmesi, personelin hijyen eğitim belgesinin olması ve yaptığı işe uygun kişisel koruyucu donanım kullanması, bu kişilerin hasta olmadıklarından emin olunması sağlanmalıdır.</t>
  </si>
  <si>
    <t>Ketçap, mayonez, zeytinyağı, sirke ,tuz, baharat şişe/kaplarının ortak kullanımda olması</t>
  </si>
  <si>
    <t>1. Masalara konulan baharatların, yağ, sirke vb kapların tek kullanımlık paketler şeklinde tein edilmesi,
2. Masalara konulan peçeteliklerin kaldırılarak onlarında tek kullanımlık poşetler içerisinde konularak servs edilmesi sağlanmalıdır.</t>
  </si>
  <si>
    <t>Yemek alımı esnasında sosyal mesafelere uyulmaması</t>
  </si>
  <si>
    <t>Yemekhanede oyal mesafeyi korumak amacıyla yere işaretlemenin yaptırılması ve çalışanların işaretlerle belirtilen noktalarda bekleme işlemini yapmaları sağlanmalıdır.</t>
  </si>
  <si>
    <t>Temizlik işlemi yapan personel mutlaka kişisel hijyen sağlamış olmalı, işe uygun eldiven, koruyucu maske ve gözlük ve iş kıyafeti giymelidir. Temizlik bittikten sonra bu malzemeler atılmalı, iş kıyafetlerinin en az 60 derecede yıkanması sağlanmalıdır.</t>
  </si>
  <si>
    <t>Yurt dışına seyahat eden personel</t>
  </si>
  <si>
    <t>1. Yurtdışından dönen kişiler işe gitmekten kaçınmalı ve Sağlık Bakanlığı’nın 14 Gün Kuralına
uymalıdır. Bu kişiler bilgi almak için ALO 184 Koronavirüs Danışma Hattını aramalı ve
kendilerini tecrit etmelidirler.
2. Ülke dışına düzenlenecek iş seyahatleri, konferans, kongre vb. etkinlikler mümkün
olabildiğince ertelenmeli, yapılmasının zaruri olduğu hallerde öncelikle sesli ve görüntülü
iletişim imkânları kullanılmalıdır. İş nedeniyle seyahat edilmesi mecburi durumlarda Sağlık
Bakanlığı’nın önerilerine uyulmalıdır.</t>
  </si>
  <si>
    <t xml:space="preserve">1. Servis araçları her hizmet öncesi ve sonrasında dezenfekte edilmeli elle tutulan yerler mutlaka uygun temizleyicilerle silinmeldiir.
</t>
  </si>
  <si>
    <t>Çalışanların işe başlamadan önce temassız ateş ölçerle kontrol edilmesi ve ateşi olanların
işyeri hekimine yönlendirilmesi sağlanmalıdır.</t>
  </si>
  <si>
    <t>İşyerlerine ziyaretler kısıtlanmalı, dışardan alınan hizmetlerden acil olmayanlar iptal edilmelidir.</t>
  </si>
  <si>
    <t>Sadece çok gerekli olan personel sahaya sokulmalı, bu kişilere gerekli kontroller yapılmalı, talimatlar verilmeli ve şüpheli durumda sağlık kurumuna sevkleri sağlanmalıdır. Kişilerin sağlık kontrolleri, isg eğitimleri vb dökümanların kontrol edilmesi sağlanmalıdır.</t>
  </si>
  <si>
    <t>Maske, Eldiven, Gözlük, Siperlik, Tulum, Çamaşır suyu, Alkol, Kolonya, El dezenfektanı,
Ventilsiz maske çalışanlara yetecek şekilde tedarik edilmeli ve kullanımının sık sık denetlenmesi sağlanmalıdır.</t>
  </si>
  <si>
    <t>Acil durumlarda çalışanı araca nakledene kadar kullanılmak üzere alan tesis edilmeli, bu alana çalışanların girmesi engellenmeli, bu alan kullanım öncesi ve sonrasında dezenfekte edilmiş olmalı, İlkyardımcı veya tecrübeli kişi eldiven gözlük maske kullanmalı</t>
  </si>
  <si>
    <t>Sebil , çay makinesi kullanımı</t>
  </si>
  <si>
    <t>Ortak kullanım gerektiren ekipmanlar dezenfekte edilmeli, eldivenle kullanım yapılmalı, mümkünse pet şişelerde su kullanımı sağlanmalıdır.</t>
  </si>
  <si>
    <t>Hastalık tespit edilen kişinin uygun şekilde sevk edilmemesi</t>
  </si>
  <si>
    <t>1. Enfekte kişilerle doğrudan temas veya kontaminasyon riski bulunan çalışma ortamlarında, çalışanların tam kapalı göz koruyucu veya yüz koruyucu/siperlik, koruyucu kıyafet, solunum koruyucu ventilsiz maskelerin ve eldivenlerin kullanılması sağlanmalıdır.
2. Enfekte hastanın sevk edilmesi esnasında kullanılması gereken yeterli sayıda kişisel koruyucu donanımların uygun bir yere konulması ve yetkili kişi nezaretinde kullanılması sağlanmalıdır.</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</si>
  <si>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</si>
  <si>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</si>
  <si>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</si>
  <si>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</si>
  <si>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</si>
  <si>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</si>
  <si>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</si>
  <si>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</si>
  <si>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</si>
  <si>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</si>
  <si>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</si>
  <si>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</si>
  <si>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</si>
  <si>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</si>
  <si>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</si>
  <si>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</si>
  <si>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</si>
  <si>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</si>
  <si>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</si>
  <si>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</si>
  <si>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</si>
  <si>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</si>
  <si>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</si>
  <si>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</si>
  <si>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</si>
  <si>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</si>
  <si>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</si>
  <si>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</si>
  <si>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</si>
  <si>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</si>
  <si>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</si>
  <si>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</si>
  <si>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</si>
  <si>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</si>
  <si>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</si>
  <si>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</si>
  <si>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</si>
  <si>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</si>
  <si>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</si>
  <si>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</si>
  <si>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</si>
  <si>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</si>
  <si>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</si>
  <si>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</si>
  <si>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</si>
  <si>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</si>
  <si>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İLK YARDIMCI VEYA TECRÜBELİ ÇALIŞAN</t>
  </si>
  <si>
    <t>1. Çalışanlar kişisel hijyen kuralları hakkında bilgilendirilmeli, eller temaslardan sonra ve belirli aralıklarla su ve sabunla en az 20 sn. yıkanmalıdır.
 2. Çalışanlar iş kıyafetlerin hijyenine dikkat etmeli. Kıyafetlerin her gün en az 60 derecede  yıkanması, iş giysilerinin ve koruyucu ekipmanların çalışma alanından ayrılmadan önce çıkarılması sağlanmalı ve havalandırılması konusunda bilgilendirilmelidirler
3. İşyerlerinde yetkili kişi tarafından çalışanlara uygulamalı etkin el yıkama eğitimleri verilmeli ve hijyen konusunda farkındalıkları arttırılmalıdır. 
4. Sakal, bıyık üzerindede virüsün tutulma ihtimali dahilinde mümkünse çalışanların sık sık tıraş olmaları  konu ile ilgili olarak gerekli uyarının yapılması sağlanmalıdır.
5. Çalışanların tırnak temizliğine dikkat etmeleri ve düzenli olarak tırnak bakımlarını yapmaları konusunda uyarılmalıdır.</t>
  </si>
  <si>
    <t xml:space="preserve">İŞVEREN VEKİLİ
</t>
  </si>
  <si>
    <t xml:space="preserve">İŞ GÜVENLİĞİ UZMANI
</t>
  </si>
  <si>
    <t xml:space="preserve">ÇALIŞAN TEMSİLCİLERİ
</t>
  </si>
  <si>
    <t>İlkyardımcı personel;Çok tehlikeli sınıfta her 10 kişiye, tehlikeli sınıfta her 15 kişiye  ,az tehlikeli sınıfta her 20 kişiye 1 kişi olacak şekilde bulunmalı, ilkyardım eğitiminin 3 yılda bir güncellenmesi sağlanmalı.</t>
  </si>
  <si>
    <t>Mümkünse muhtemel COVID-19 maruziyetini önlemek adına kalabalık ortamlar (toplantı vb) oluşturulmamalı, planlanan toplantılar ertelenmeli veya
tele/video konferans olarak yapılmalıdır. Bunların gerçekleştirilmesinin mümkün olmadığı
durumlarda, toplantı daha az katılımcı ile gerçekleştirilmeli ve gerekli hijyen kurallarına uyulmalı.
Çalışma alanlarında veya sosyal alanlarda güvenlik mesafesinin korunması sağlanmalıdır. Konu ile ilgili olarak kontrol ve denetimlerin yapılması sağlanmalıdır.</t>
  </si>
  <si>
    <t>Tüm çalışanlar/
Ziyaretçiler/ Öğrenciler</t>
  </si>
  <si>
    <t>OKUL</t>
  </si>
  <si>
    <t>Tüm çalışanlar/
Ziyaretçiler/ Öğrencilerr</t>
  </si>
  <si>
    <t xml:space="preserve">
</t>
  </si>
  <si>
    <t xml:space="preserve">
</t>
  </si>
  <si>
    <t xml:space="preserve">OKUL MÜDÜRÜ/YARDIMCILARI </t>
  </si>
  <si>
    <t xml:space="preserve">OKUL MÜDÜRÜ/YARDIMCILARI  </t>
  </si>
  <si>
    <t>OKUL MÜDÜRÜ:</t>
  </si>
  <si>
    <t>OKUL MÜDÜR YARDIMCISI:</t>
  </si>
  <si>
    <t>HAZIRLAYAN:</t>
  </si>
  <si>
    <t xml:space="preserve">KURUM
</t>
  </si>
  <si>
    <t>ALTINDAĞ ZÜBEYDE HANIM MESLEKİ VE TEKNİK ANADOLU LİSESİ</t>
  </si>
  <si>
    <t>Atatürk Bulv. Hacettepe Mh. No 43 Sıhhiye / ANKARA</t>
  </si>
  <si>
    <t>1. Covid 19 Biyolojik risklere ilgili acil durum planı hazırlanmış olmalı, Acil durum ekipleri güncellenmelidir.
2. Çalışanlara öğrencilere velilere ve ziyaretçilere güncellenen acil durum planı hakkında
bilgilendirilmesi ve plan kapsamında ne yapmaları veya yapmamaları gerektiğinin farkında
olmaları sağlanmalıdır.</t>
  </si>
  <si>
    <t>COVID-19 ile ilgili okul özelindeki tehlikeler belirlenerek risk değerlendirmesinin yapılması ve gerekli tedbilerin alınması sağlanmalıdır.</t>
  </si>
  <si>
    <t>İlkyardımcı personeller olması için ilçe mem ya da il mem acilen bir eğitim düzenlemelidir.</t>
  </si>
  <si>
    <t>1. Yüzeylerin, ekipmanın ve çalışma ortamının diğer öğelerinin rutin olarak temizlenmesi ve dezenfekte edilmesi dahil olmak üzere düzenli temizlik uygulamaları sürdürülmelidir.
2. Çalışma alanları, sınıflar, lavabo, tuvalet, merdiven korkulukları, musluk ve kantin dinlenme alanları, giyinme/soyunma odaları, kapı, turnike gibi ortak kullanım alanlarında hijyen şartlarına uyulmalı,
Klavyeler ve diğer cihazlar da düzenli olarak temizlenmelidir. Mümkün olduğunca çalışanların ve öğrencilerin diğer çalışanların ve öğrencilerin telefonlarını, masalarını, ofislerini veya diğer çalışma araçlarını ve
ekipmanlarını kullanmaları engellenmeli, kontrol ve denetimlerin yapılması sağlanmalı.</t>
  </si>
  <si>
    <t>1. Çalışanlar ve öğrenciler kişisel hijyen kuralları hakkında bilgilendirilmeli, eller temaslardan sonra ve belirli aralıklarla su ve sabunla en az 20 sn. yıkanmalıdır.
 2. Çalışanlar ve öğrenciler iş kıyafetlerin hijyenine dikkat etmeli. Kıyafetlerin her gün en az 60 derecede  yıkanması, iş giysilerinin ve koruyucu ekipmanların çalışma alanından ayrılmadan önce çıkarılması sağlanmalı ve havalandırılması konusunda bilgilendirilmelidirler
3. Kurumdaki yetkili kişi tarafından çalışanlara ve öğrencilere uygulamalı etkin el yıkama eğitimleri verilmeli ve hijyen konusunda farkındalıkları arttırılmalıdır. 
4. Sakal, bıyık üzerindede virüsün tutulma ihtimali dahilinde mümkünse çalışanların sık sık tıraş olmaları  konu ile ilgili olarak gerekli uyarının yapılması sağlanmalıdır.
5. Çalışanların ve öğrencilerin tırnak temizliğine dikkat etmeleri ve düzenli olarak tırnak bakımlarını yapmaları konusunda uyarılmalıdır.</t>
  </si>
  <si>
    <t>Çalışanlar ve öğrenciler hijyen konusunda bilgilendirilmeli, öksürük ve hapşırma görgü kurallarını içeren ve el hijyeninin önemini anlatan afiş/poster/talimatlar işyerinin girişine ve herkesin görebileceği diğer alanlara asılmalıdır</t>
  </si>
  <si>
    <t xml:space="preserve">1. El hijyeni, Maske  vb ürünlerinin tedariki sağlanmalıdır. 
2. Kurumda çalışanların kullanımı için yeterli temizlik malzemeleri bulundurulmalıdır. El
hijyenini teşvik etmek için dezenfektanlar ortak alanlarda bulundurulmalıdır.
3. Kurumda ziyaret eden herkesin el yıkama yerlerine erişiminin olması sağlanmalıdır. El yıkama mümkün değilse, alkol bazlı el dezenfektanı hazır bulundurulması sağlanmalıdır.
</t>
  </si>
  <si>
    <t xml:space="preserve">1. Eğer öksüren, ateşi olan ve nefes almakta zorlanan bir personel  veya öğrenci varsa, uygun  maske taktırılarak en
yakın sağlık kuruluşuna gönderilmelidir. 
Öğrenciler velisine bilgilendirme yapılarak izole bir ortama alınacaktır.
</t>
  </si>
  <si>
    <t>1. İşyeri genelinde çalışanların ve öğrencilerin sosyal mesafesini sağlamak için uygun bir çalışma modeli geliştirilmeli, çalışanlar arasında 1,5-2 metre olacak şekilde düzenlemeler yapılmalıdır.</t>
  </si>
  <si>
    <t xml:space="preserve">
Çalışanlar ve öğrencilerin selamlaşma, sarılmadan kaçınılmalı, çalışanlar ve öğrenciler konu ile ilgili olarak sürekli uyarılmalıdır.</t>
  </si>
  <si>
    <t>Mümkünse muhtemel COVID-19 maruziyetini önlemek adına kalabalık ortamlar (toplantı vb) oluşturulmamalı, planlanan toplantılar ertelenmeli veya
tele/video konferans olarak yapılmalıdır. Bunların gerçekleştirilmesinin mümkün olmadığı
durumlarda, toplantı daha az katılımcı ile gerçekleştirilmeli ve gerekli hijyen kurallarına uyulmalı.
Çalışma alanlarında sınıflarda koridorlarda sosyal güvenlik mesafesinin korunması sağlanmalıdır. Konu ile ilgili olarak kontrol ve denetimlerin yapılması sağlanmalıdır.</t>
  </si>
  <si>
    <t>Çalışma alanları ve sınıflar sık sık havalandırılmaldır. Doğal havalandırma yapılabilen yerlerde suni havalandırma tercih edilmemelidir.</t>
  </si>
  <si>
    <t>1. Hastalık bulaştırma riski olan atıklar sadece atık için belirlenmiş alanlara atılmalı, 
2. Asla yerlere tükürülmemeli, dış ortamda bahçe ortamında dahil tükürme işlemi yapılmamalı, çalışanlar ve öğrenciler uyarılmalıdır.</t>
  </si>
  <si>
    <t>OKUL KAFETERYA KANTİN</t>
  </si>
  <si>
    <t>Kafeteryada  sosyal mesafeyi korumak amacıyla yere işaretlemenin yaptırılması ve çalışanların ve öğrencilerinişaretlerle belirtilen noktalarda bekleme işlemini yapmaları sağlanmalıdır.</t>
  </si>
  <si>
    <t>1. Masalara konulan baharatların, yağ, sirke vb kapların tek kullanımlık paketler şeklinde temin edilmesi,
2. Masalara konulan peçeteliklerin kaldırılarak onlarında tek kullanımlık poşetler içerisinde konularak servis edilmesi sağlanmalıdır.</t>
  </si>
  <si>
    <t>Yemek servisinin kantin ve kafeterya personeli tarafından servis edilmesi, personelin ve öğrencilerin  yaptığı işe uygun kişisel koruyucu donanım kullanması, bu kişilerin hasta olmadıklarından emin olunması sağlanmalıdır.</t>
  </si>
  <si>
    <t>Toplu taşıma araçlarının dezenfekte edilmemesi</t>
  </si>
  <si>
    <t xml:space="preserve">
Çalışanların ve öğrencilerin tüm önlemleri alarak okula gelmeleri gerekmektedir. Maske sosyal mesafe eldiven kullanımına dikkat çekilmelidir.</t>
  </si>
  <si>
    <t>Çalışanların ve öğrencilerinders başlamadan önce okula girerken temassız ateş ölçerle kontrol edilmesi ve ateşi olanların
en yakın sağlık kuruluşuna yönlendirilmesi sağlanmalıdır.</t>
  </si>
  <si>
    <t>Havalandırma</t>
  </si>
  <si>
    <t>Kullanım esnasında tüm sınıflar ve alanlar havalandırılacaktır. Kullanım bittikten sonra en az 1 saat camlar açık kapılar kapalı olarak sınıf ya da oda havalandırılacaktır.</t>
  </si>
  <si>
    <t>Hehangi bir birimde hastalık tespit edilirse hasta olan kişiyle yakında bulunan kişilerin kontrolleri derhal yapılmalı ve bu alan derhal dezenfekte edilmelidir. Eğer sınıftan bir öğrenciyse içinde buylundukları sınıf derhal boşaltılıcaktır.</t>
  </si>
  <si>
    <t>okula dışarıdan gelen ve hiizmet veren kişilerin takip edilmemesi</t>
  </si>
  <si>
    <t>Maske, Eldiven, Gözlük, Siperlik, Tulum, Çamaşır suyu, Alkol, Kolonya, El dezenfektanı,
Ventilsiz maske çalışanlara yetecek şekilde tedarik edilmelidir.</t>
  </si>
  <si>
    <t>Acil durumlarda çalışanı ya da öğrenciyi araca nakledene kadar açık alana götürmelidir. , İlkyardımcı veya yetkili kişi eldiven gözlük maske kullanmalı</t>
  </si>
  <si>
    <t>Tüm ziyaretcilere  eğer yoksa maske, eldiven ve uygun kişisel koruyucular verilmelidir. Okula girmek zorunda olan ziyaretçi kendini dezenfekte ederek girişi sağlanmalı.</t>
  </si>
  <si>
    <t>Kurum amiri çalışanların ve öğrencilerin psikolojik etkilenmelerini önlemek amacıyla çalışmalar yapmalıdır.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</si>
</sst>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F]dd\ mmmm\ yy;@"/>
  </numFmts>
  <fonts count="21" x14ac:knownFonts="1">
    <font>
      <sz val="11"/>
      <color theme="1"/>
      <name val="Calibri"/>
      <family val="2"/>
      <charset val="162"/>
      <scheme val="minor"/>
    </font>
    <font>
      <sz val="11"/>
      <color theme="1"/>
      <name val="Calibri"/>
      <family val="2"/>
      <scheme val="minor"/>
    </font>
    <font>
      <sz val="10"/>
      <name val="Arial Tur"/>
      <charset val="162"/>
    </font>
    <font>
      <sz val="10"/>
      <name val="Arial"/>
      <family val="2"/>
      <charset val="162"/>
    </font>
    <font>
      <sz val="11"/>
      <color indexed="8"/>
      <name val="Calibri"/>
      <family val="2"/>
      <charset val="162"/>
    </font>
    <font>
      <sz val="10"/>
      <name val="Calibri"/>
      <family val="2"/>
      <charset val="162"/>
      <scheme val="minor"/>
    </font>
    <font>
      <b/>
      <sz val="11"/>
      <name val="Calibri"/>
      <family val="2"/>
      <charset val="162"/>
      <scheme val="minor"/>
    </font>
    <font>
      <b/>
      <sz val="22"/>
      <name val="Calibri"/>
      <family val="2"/>
      <charset val="162"/>
      <scheme val="minor"/>
    </font>
    <font>
      <sz val="1"/>
      <name val="Calibri"/>
      <family val="2"/>
      <charset val="162"/>
      <scheme val="minor"/>
    </font>
    <font>
      <b/>
      <sz val="20"/>
      <name val="Calibri"/>
      <family val="2"/>
      <charset val="162"/>
      <scheme val="minor"/>
    </font>
    <font>
      <b/>
      <sz val="28"/>
      <name val="Calibri"/>
      <family val="2"/>
      <charset val="162"/>
      <scheme val="minor"/>
    </font>
    <font>
      <b/>
      <sz val="18"/>
      <name val="Calibri"/>
      <family val="2"/>
      <charset val="162"/>
      <scheme val="minor"/>
    </font>
    <font>
      <sz val="18"/>
      <name val="Calibri"/>
      <family val="2"/>
      <charset val="162"/>
      <scheme val="minor"/>
    </font>
    <font>
      <b/>
      <i/>
      <u/>
      <sz val="18"/>
      <name val="Calibri"/>
      <family val="2"/>
      <charset val="162"/>
      <scheme val="minor"/>
    </font>
    <font>
      <b/>
      <i/>
      <sz val="18"/>
      <name val="Calibri"/>
      <family val="2"/>
      <charset val="162"/>
      <scheme val="minor"/>
    </font>
    <font>
      <sz val="18"/>
      <color theme="1"/>
      <name val="Calibri"/>
      <family val="2"/>
      <charset val="162"/>
      <scheme val="minor"/>
    </font>
    <font>
      <sz val="10"/>
      <color rgb="FF000000"/>
      <name val="Times New Roman"/>
      <charset val="204"/>
    </font>
    <font>
      <sz val="18"/>
      <color rgb="FF000000"/>
      <name val="Calibri"/>
      <family val="2"/>
      <charset val="162"/>
      <scheme val="minor"/>
    </font>
    <font>
      <sz val="18"/>
      <color rgb="FF212121"/>
      <name val="Calibri"/>
      <family val="2"/>
      <charset val="162"/>
      <scheme val="minor"/>
    </font>
    <font>
      <sz val="8"/>
      <name val="Calibri"/>
      <family val="2"/>
      <charset val="162"/>
      <scheme val="minor"/>
    </font>
    <font>
      <b/>
      <sz val="18"/>
      <color rgb="FF000000"/>
      <name val="Calibri"/>
      <family val="2"/>
      <charset val="162"/>
      <scheme val="minor"/>
    </font>
  </fonts>
  <fills count="14">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rgb="FFFFFF00"/>
        <bgColor indexed="34"/>
      </patternFill>
    </fill>
    <fill>
      <patternFill patternType="solid">
        <fgColor rgb="FFFFC000"/>
        <bgColor indexed="34"/>
      </patternFill>
    </fill>
    <fill>
      <patternFill patternType="solid">
        <fgColor theme="5" tint="0.59999389629810485"/>
        <bgColor indexed="34"/>
      </patternFill>
    </fill>
    <fill>
      <patternFill patternType="solid">
        <fgColor theme="8" tint="0.59999389629810485"/>
        <bgColor indexed="60"/>
      </patternFill>
    </fill>
    <fill>
      <patternFill patternType="solid">
        <fgColor theme="2" tint="-0.249977111117893"/>
        <bgColor indexed="34"/>
      </patternFill>
    </fill>
    <fill>
      <patternFill patternType="solid">
        <fgColor rgb="FFC0C0C0"/>
        <bgColor indexed="64"/>
      </patternFill>
    </fill>
    <fill>
      <patternFill patternType="solid">
        <fgColor rgb="FFC0C0C0"/>
        <bgColor indexed="34"/>
      </patternFill>
    </fill>
    <fill>
      <patternFill patternType="solid">
        <fgColor rgb="FFC0C0C0"/>
        <bgColor indexed="60"/>
      </patternFill>
    </fill>
    <fill>
      <patternFill patternType="solid">
        <fgColor rgb="FFFF0000"/>
        <bgColor indexed="34"/>
      </patternFill>
    </fill>
    <fill>
      <patternFill patternType="solid">
        <fgColor rgb="FF00B050"/>
        <bgColor indexed="3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8"/>
      </top>
      <bottom/>
      <diagonal/>
    </border>
    <border>
      <left/>
      <right style="thin">
        <color indexed="64"/>
      </right>
      <top/>
      <bottom style="thin">
        <color indexed="8"/>
      </bottom>
      <diagonal/>
    </border>
    <border>
      <left style="thin">
        <color indexed="8"/>
      </left>
      <right/>
      <top style="thin">
        <color indexed="64"/>
      </top>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64"/>
      </right>
      <top/>
      <bottom/>
      <diagonal/>
    </border>
  </borders>
  <cellStyleXfs count="24">
    <xf numFmtId="0" fontId="0" fillId="0" borderId="0"/>
    <xf numFmtId="0" fontId="1" fillId="0" borderId="0"/>
    <xf numFmtId="0" fontId="2"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6" fillId="0" borderId="0"/>
  </cellStyleXfs>
  <cellXfs count="165">
    <xf numFmtId="0" fontId="0" fillId="0" borderId="0" xfId="0"/>
    <xf numFmtId="0" fontId="8" fillId="0" borderId="0" xfId="3" applyFont="1" applyAlignment="1">
      <alignment vertical="center" wrapText="1"/>
    </xf>
    <xf numFmtId="0" fontId="5" fillId="0" borderId="0" xfId="3" applyFont="1" applyAlignment="1">
      <alignment vertical="center" wrapText="1"/>
    </xf>
    <xf numFmtId="0" fontId="6" fillId="0" borderId="0" xfId="3" applyFont="1" applyBorder="1" applyAlignment="1">
      <alignment horizontal="center" vertical="center" wrapText="1"/>
    </xf>
    <xf numFmtId="0" fontId="5" fillId="0" borderId="0" xfId="3" applyFont="1" applyAlignment="1">
      <alignment horizontal="center" vertical="center" wrapText="1"/>
    </xf>
    <xf numFmtId="0" fontId="9" fillId="0" borderId="0" xfId="3" applyFont="1" applyFill="1" applyAlignment="1">
      <alignment horizontal="center" vertical="center" wrapText="1"/>
    </xf>
    <xf numFmtId="0" fontId="12" fillId="0" borderId="0" xfId="3" applyFont="1" applyFill="1" applyBorder="1" applyAlignment="1">
      <alignment vertical="center" wrapText="1"/>
    </xf>
    <xf numFmtId="0" fontId="11" fillId="6" borderId="8" xfId="3" applyFont="1" applyFill="1" applyBorder="1" applyAlignment="1" applyProtection="1">
      <alignment horizontal="left" vertical="center" wrapText="1"/>
      <protection locked="0"/>
    </xf>
    <xf numFmtId="0" fontId="11" fillId="6" borderId="0" xfId="3" applyFont="1" applyFill="1" applyBorder="1" applyAlignment="1" applyProtection="1">
      <alignment horizontal="left" vertical="center" wrapText="1"/>
      <protection locked="0"/>
    </xf>
    <xf numFmtId="0" fontId="11" fillId="0" borderId="15" xfId="3" applyFont="1" applyFill="1" applyBorder="1" applyAlignment="1" applyProtection="1">
      <alignment horizontal="center" vertical="center" wrapText="1"/>
      <protection locked="0"/>
    </xf>
    <xf numFmtId="0" fontId="12" fillId="0" borderId="0" xfId="3" applyFont="1" applyFill="1" applyBorder="1" applyAlignment="1" applyProtection="1">
      <alignment vertical="center" wrapText="1"/>
      <protection locked="0"/>
    </xf>
    <xf numFmtId="0" fontId="11" fillId="6" borderId="8" xfId="3" applyFont="1" applyFill="1" applyBorder="1" applyAlignment="1">
      <alignment horizontal="left" vertical="center" wrapText="1"/>
    </xf>
    <xf numFmtId="0" fontId="11" fillId="6" borderId="0" xfId="3" applyFont="1" applyFill="1" applyBorder="1" applyAlignment="1">
      <alignment horizontal="left" vertical="center" wrapText="1"/>
    </xf>
    <xf numFmtId="0" fontId="11" fillId="0" borderId="17" xfId="3" applyFont="1" applyFill="1" applyBorder="1" applyAlignment="1" applyProtection="1">
      <alignment horizontal="center" vertical="center" wrapText="1"/>
      <protection locked="0"/>
    </xf>
    <xf numFmtId="0" fontId="11" fillId="5" borderId="12" xfId="3" applyFont="1" applyFill="1" applyBorder="1" applyAlignment="1">
      <alignment horizontal="center" vertical="center" wrapText="1"/>
    </xf>
    <xf numFmtId="16" fontId="11" fillId="5" borderId="12" xfId="3" quotePrefix="1" applyNumberFormat="1" applyFont="1" applyFill="1" applyBorder="1" applyAlignment="1">
      <alignment horizontal="center" vertical="center" wrapText="1"/>
    </xf>
    <xf numFmtId="0" fontId="11" fillId="4" borderId="12" xfId="3" applyFont="1" applyFill="1" applyBorder="1" applyAlignment="1" applyProtection="1">
      <alignment horizontal="center" vertical="center" wrapText="1"/>
      <protection locked="0"/>
    </xf>
    <xf numFmtId="0" fontId="11" fillId="4" borderId="12" xfId="3" quotePrefix="1" applyFont="1" applyFill="1" applyBorder="1" applyAlignment="1" applyProtection="1">
      <alignment horizontal="center" vertical="center" wrapText="1"/>
      <protection locked="0"/>
    </xf>
    <xf numFmtId="0" fontId="12" fillId="2" borderId="0" xfId="3" applyFont="1" applyFill="1" applyBorder="1" applyAlignment="1" applyProtection="1">
      <alignment vertical="center" wrapText="1"/>
      <protection locked="0"/>
    </xf>
    <xf numFmtId="49" fontId="11" fillId="0" borderId="1" xfId="3" applyNumberFormat="1" applyFont="1" applyFill="1" applyBorder="1" applyAlignment="1">
      <alignment horizontal="center" vertical="center" wrapText="1"/>
    </xf>
    <xf numFmtId="0" fontId="15" fillId="0" borderId="1" xfId="0" applyFont="1" applyBorder="1" applyAlignment="1">
      <alignment horizontal="center"/>
    </xf>
    <xf numFmtId="0" fontId="12"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3" borderId="1" xfId="3" applyFont="1" applyFill="1" applyBorder="1" applyAlignment="1">
      <alignment horizontal="center" vertical="center" wrapText="1"/>
    </xf>
    <xf numFmtId="0" fontId="12" fillId="0" borderId="0" xfId="3" applyFont="1" applyFill="1" applyBorder="1" applyAlignment="1">
      <alignment horizontal="left" vertical="center" wrapText="1"/>
    </xf>
    <xf numFmtId="0" fontId="11" fillId="0" borderId="8" xfId="3" applyFont="1" applyBorder="1" applyAlignment="1">
      <alignment horizontal="center" vertical="center" wrapText="1"/>
    </xf>
    <xf numFmtId="0" fontId="11" fillId="0" borderId="3" xfId="3" applyFont="1" applyBorder="1" applyAlignment="1">
      <alignment horizontal="center" vertical="center" wrapText="1"/>
    </xf>
    <xf numFmtId="0" fontId="11" fillId="6" borderId="8" xfId="3" applyFont="1" applyFill="1" applyBorder="1" applyAlignment="1" applyProtection="1">
      <alignment horizontal="left" vertical="center" wrapText="1"/>
      <protection locked="0"/>
    </xf>
    <xf numFmtId="0" fontId="11" fillId="6" borderId="0" xfId="3" applyFont="1" applyFill="1" applyBorder="1" applyAlignment="1" applyProtection="1">
      <alignment horizontal="left" vertical="center" wrapText="1"/>
      <protection locked="0"/>
    </xf>
    <xf numFmtId="0" fontId="12" fillId="0" borderId="0" xfId="3" applyFont="1" applyFill="1" applyBorder="1" applyAlignment="1" applyProtection="1">
      <alignment vertical="center" wrapText="1"/>
      <protection locked="0"/>
    </xf>
    <xf numFmtId="0" fontId="11" fillId="7" borderId="0" xfId="3" applyFont="1" applyFill="1" applyBorder="1" applyAlignment="1" applyProtection="1">
      <alignment horizontal="left" vertical="center" wrapText="1"/>
      <protection locked="0"/>
    </xf>
    <xf numFmtId="0" fontId="11" fillId="7" borderId="9" xfId="3" applyFont="1" applyFill="1" applyBorder="1" applyAlignment="1" applyProtection="1">
      <alignment horizontal="left" vertical="center" wrapText="1"/>
      <protection locked="0"/>
    </xf>
    <xf numFmtId="0" fontId="11" fillId="7" borderId="8" xfId="3" applyFont="1" applyFill="1" applyBorder="1" applyAlignment="1" applyProtection="1">
      <alignment horizontal="left" vertical="center" wrapText="1"/>
      <protection locked="0"/>
    </xf>
    <xf numFmtId="0" fontId="11" fillId="13" borderId="0" xfId="3" applyFont="1" applyFill="1" applyBorder="1" applyAlignment="1" applyProtection="1">
      <alignment horizontal="center" vertical="center" wrapText="1"/>
      <protection locked="0"/>
    </xf>
    <xf numFmtId="0" fontId="11" fillId="13" borderId="29" xfId="3" applyFont="1" applyFill="1" applyBorder="1" applyAlignment="1" applyProtection="1">
      <alignment horizontal="center" vertical="center" wrapText="1"/>
      <protection locked="0"/>
    </xf>
    <xf numFmtId="0" fontId="11" fillId="13" borderId="4" xfId="3" applyFont="1" applyFill="1" applyBorder="1" applyAlignment="1" applyProtection="1">
      <alignment horizontal="center" vertical="center" wrapText="1"/>
      <protection locked="0"/>
    </xf>
    <xf numFmtId="16" fontId="11" fillId="13" borderId="30" xfId="3" quotePrefix="1" applyNumberFormat="1" applyFont="1" applyFill="1" applyBorder="1" applyAlignment="1" applyProtection="1">
      <alignment horizontal="center" vertical="center" wrapText="1"/>
      <protection locked="0"/>
    </xf>
    <xf numFmtId="16" fontId="11" fillId="13" borderId="23" xfId="3" quotePrefix="1" applyNumberFormat="1" applyFont="1" applyFill="1" applyBorder="1" applyAlignment="1" applyProtection="1">
      <alignment horizontal="center" vertical="center" wrapText="1"/>
      <protection locked="0"/>
    </xf>
    <xf numFmtId="0" fontId="11" fillId="9" borderId="17" xfId="3" applyFont="1" applyFill="1" applyBorder="1" applyAlignment="1">
      <alignment horizontal="center" vertical="center" wrapText="1"/>
    </xf>
    <xf numFmtId="0" fontId="11" fillId="9" borderId="16" xfId="3" applyFont="1" applyFill="1" applyBorder="1" applyAlignment="1">
      <alignment horizontal="center" vertical="center" wrapText="1"/>
    </xf>
    <xf numFmtId="0" fontId="11" fillId="9" borderId="31" xfId="3" applyFont="1" applyFill="1" applyBorder="1" applyAlignment="1">
      <alignment horizontal="center" vertical="center" wrapText="1"/>
    </xf>
    <xf numFmtId="0" fontId="11" fillId="9" borderId="31" xfId="3" applyFont="1" applyFill="1" applyBorder="1" applyAlignment="1">
      <alignment horizontal="center" vertical="center" textRotation="90" wrapText="1"/>
    </xf>
    <xf numFmtId="0" fontId="11" fillId="0" borderId="1" xfId="0" applyFont="1" applyFill="1" applyBorder="1" applyAlignment="1">
      <alignment horizontal="center" vertical="center" textRotation="90" wrapText="1"/>
    </xf>
    <xf numFmtId="0" fontId="11" fillId="0" borderId="1" xfId="3" applyFont="1" applyFill="1" applyBorder="1" applyAlignment="1" applyProtection="1">
      <alignment horizontal="center" vertical="center" wrapText="1"/>
    </xf>
    <xf numFmtId="0" fontId="12" fillId="0" borderId="1" xfId="3" applyFont="1" applyFill="1" applyBorder="1" applyAlignment="1">
      <alignment horizontal="left" vertical="center" wrapText="1"/>
    </xf>
    <xf numFmtId="0" fontId="17" fillId="0" borderId="1" xfId="23" applyFont="1" applyFill="1" applyBorder="1" applyAlignment="1">
      <alignment horizontal="left" vertical="top" wrapText="1"/>
    </xf>
    <xf numFmtId="0" fontId="12" fillId="0" borderId="1" xfId="23" applyFont="1" applyFill="1" applyBorder="1" applyAlignment="1">
      <alignment horizontal="left" vertical="top" wrapText="1"/>
    </xf>
    <xf numFmtId="0" fontId="18" fillId="0" borderId="1" xfId="23" applyFont="1" applyFill="1" applyBorder="1" applyAlignment="1">
      <alignment horizontal="left" vertical="top" wrapText="1"/>
    </xf>
    <xf numFmtId="0" fontId="12" fillId="0" borderId="1" xfId="3" applyFont="1" applyBorder="1" applyAlignment="1">
      <alignment vertical="center" wrapText="1"/>
    </xf>
    <xf numFmtId="0" fontId="17" fillId="0" borderId="1" xfId="23" applyFont="1" applyFill="1" applyBorder="1" applyAlignment="1">
      <alignment horizontal="center" vertical="center" wrapText="1"/>
    </xf>
    <xf numFmtId="0" fontId="12" fillId="0" borderId="1" xfId="23" applyFont="1" applyFill="1" applyBorder="1" applyAlignment="1">
      <alignment horizontal="center" vertical="center" wrapText="1"/>
    </xf>
    <xf numFmtId="0" fontId="18" fillId="0" borderId="1" xfId="23" applyFont="1" applyFill="1" applyBorder="1" applyAlignment="1">
      <alignment horizontal="center" vertical="center" wrapText="1"/>
    </xf>
    <xf numFmtId="0" fontId="11" fillId="9" borderId="1" xfId="3" applyFont="1" applyFill="1" applyBorder="1" applyAlignment="1">
      <alignment horizontal="center" vertical="center" wrapText="1"/>
    </xf>
    <xf numFmtId="0" fontId="12" fillId="0" borderId="1" xfId="0" applyFont="1" applyFill="1" applyBorder="1" applyAlignment="1">
      <alignment horizontal="center" vertical="center" wrapText="1"/>
    </xf>
    <xf numFmtId="0" fontId="5" fillId="0" borderId="1" xfId="3" applyFont="1" applyBorder="1" applyAlignment="1">
      <alignment horizontal="center" vertical="center" wrapText="1"/>
    </xf>
    <xf numFmtId="0" fontId="11" fillId="0" borderId="28" xfId="3" applyFont="1" applyBorder="1" applyAlignment="1">
      <alignment horizontal="center" vertical="center" wrapText="1"/>
    </xf>
    <xf numFmtId="0" fontId="11" fillId="0" borderId="16" xfId="3" applyFont="1" applyBorder="1" applyAlignment="1">
      <alignment horizontal="center" vertical="center" wrapText="1"/>
    </xf>
    <xf numFmtId="0" fontId="11" fillId="0" borderId="7" xfId="3" applyFont="1" applyBorder="1" applyAlignment="1">
      <alignment horizontal="center" vertical="center" wrapText="1"/>
    </xf>
    <xf numFmtId="0" fontId="11" fillId="0" borderId="2" xfId="3" applyFont="1" applyBorder="1" applyAlignment="1">
      <alignment horizontal="center" vertical="center" wrapText="1"/>
    </xf>
    <xf numFmtId="0" fontId="11" fillId="0" borderId="0" xfId="3" applyFont="1" applyBorder="1" applyAlignment="1">
      <alignment horizontal="center" vertical="center" wrapText="1"/>
    </xf>
    <xf numFmtId="0" fontId="11" fillId="0" borderId="9" xfId="3" applyFont="1" applyBorder="1" applyAlignment="1">
      <alignment horizontal="center" vertical="center" wrapText="1"/>
    </xf>
    <xf numFmtId="0" fontId="11" fillId="0" borderId="14" xfId="3" applyFont="1" applyFill="1" applyBorder="1" applyAlignment="1" applyProtection="1">
      <alignment horizontal="left" vertical="center" wrapText="1"/>
      <protection locked="0"/>
    </xf>
    <xf numFmtId="0" fontId="7" fillId="0" borderId="13" xfId="3" applyFont="1" applyFill="1" applyBorder="1" applyAlignment="1">
      <alignment horizontal="center" vertical="center" wrapText="1"/>
    </xf>
    <xf numFmtId="0" fontId="7" fillId="0" borderId="14" xfId="3" applyFont="1" applyFill="1" applyBorder="1" applyAlignment="1">
      <alignment horizontal="center" vertical="center" wrapText="1"/>
    </xf>
    <xf numFmtId="0" fontId="7" fillId="0" borderId="16" xfId="3" applyFont="1" applyFill="1" applyBorder="1" applyAlignment="1">
      <alignment horizontal="center" vertical="center" wrapText="1"/>
    </xf>
    <xf numFmtId="0" fontId="7" fillId="0" borderId="0" xfId="3" applyFont="1" applyFill="1" applyBorder="1" applyAlignment="1">
      <alignment horizontal="center" vertical="center" wrapText="1"/>
    </xf>
    <xf numFmtId="0" fontId="7" fillId="0" borderId="18" xfId="3" applyFont="1" applyFill="1" applyBorder="1" applyAlignment="1">
      <alignment horizontal="center" vertical="center" wrapText="1"/>
    </xf>
    <xf numFmtId="0" fontId="7" fillId="0" borderId="19" xfId="3" applyFont="1" applyFill="1" applyBorder="1" applyAlignment="1">
      <alignment horizontal="center" vertical="center" wrapText="1"/>
    </xf>
    <xf numFmtId="0" fontId="7" fillId="0" borderId="15" xfId="3" applyFont="1" applyFill="1" applyBorder="1" applyAlignment="1">
      <alignment horizontal="center" vertical="center" wrapText="1"/>
    </xf>
    <xf numFmtId="0" fontId="7" fillId="0" borderId="17" xfId="3" applyFont="1" applyFill="1" applyBorder="1" applyAlignment="1">
      <alignment horizontal="center" vertical="center" wrapText="1"/>
    </xf>
    <xf numFmtId="0" fontId="7" fillId="0" borderId="20" xfId="3" applyFont="1" applyFill="1" applyBorder="1" applyAlignment="1">
      <alignment horizontal="center" vertical="center" wrapText="1"/>
    </xf>
    <xf numFmtId="0" fontId="10" fillId="0" borderId="13" xfId="3" applyFont="1" applyFill="1" applyBorder="1" applyAlignment="1">
      <alignment horizontal="center" vertical="center" wrapText="1"/>
    </xf>
    <xf numFmtId="0" fontId="10" fillId="0" borderId="14" xfId="3" applyFont="1" applyFill="1" applyBorder="1" applyAlignment="1">
      <alignment horizontal="center" vertical="center" wrapText="1"/>
    </xf>
    <xf numFmtId="0" fontId="10" fillId="0" borderId="15" xfId="3" applyFont="1" applyFill="1" applyBorder="1" applyAlignment="1">
      <alignment horizontal="center" vertical="center" wrapText="1"/>
    </xf>
    <xf numFmtId="0" fontId="10" fillId="0" borderId="16" xfId="3" applyFont="1" applyFill="1" applyBorder="1" applyAlignment="1">
      <alignment horizontal="center" vertical="center" wrapText="1"/>
    </xf>
    <xf numFmtId="0" fontId="10" fillId="0" borderId="0" xfId="3" applyFont="1" applyFill="1" applyBorder="1" applyAlignment="1">
      <alignment horizontal="center" vertical="center" wrapText="1"/>
    </xf>
    <xf numFmtId="0" fontId="10" fillId="0" borderId="17" xfId="3" applyFont="1" applyFill="1" applyBorder="1" applyAlignment="1">
      <alignment horizontal="center" vertical="center" wrapText="1"/>
    </xf>
    <xf numFmtId="164" fontId="11" fillId="0" borderId="0" xfId="3" applyNumberFormat="1" applyFont="1" applyBorder="1" applyAlignment="1">
      <alignment horizontal="center" vertical="center" wrapText="1"/>
    </xf>
    <xf numFmtId="164" fontId="11" fillId="0" borderId="9" xfId="3" applyNumberFormat="1" applyFont="1" applyBorder="1" applyAlignment="1">
      <alignment horizontal="center" vertical="center" wrapText="1"/>
    </xf>
    <xf numFmtId="14" fontId="11" fillId="0" borderId="0" xfId="3" applyNumberFormat="1" applyFont="1" applyBorder="1" applyAlignment="1">
      <alignment horizontal="center" vertical="center" wrapText="1"/>
    </xf>
    <xf numFmtId="14" fontId="11" fillId="0" borderId="9" xfId="3" applyNumberFormat="1" applyFont="1" applyBorder="1" applyAlignment="1">
      <alignment horizontal="center" vertical="center" wrapText="1"/>
    </xf>
    <xf numFmtId="49" fontId="11" fillId="0" borderId="10" xfId="3" applyNumberFormat="1" applyFont="1" applyBorder="1" applyAlignment="1">
      <alignment horizontal="center" vertical="center" wrapText="1"/>
    </xf>
    <xf numFmtId="0" fontId="11" fillId="0" borderId="4" xfId="3" applyFont="1" applyBorder="1" applyAlignment="1">
      <alignment horizontal="center" vertical="center" wrapText="1"/>
    </xf>
    <xf numFmtId="0" fontId="11" fillId="0" borderId="14" xfId="3" applyFont="1" applyFill="1" applyBorder="1" applyAlignment="1">
      <alignment horizontal="center" vertical="top" wrapText="1"/>
    </xf>
    <xf numFmtId="0" fontId="11" fillId="0" borderId="0" xfId="3" applyFont="1" applyFill="1" applyBorder="1" applyAlignment="1">
      <alignment horizontal="center" vertical="top" wrapText="1"/>
    </xf>
    <xf numFmtId="0" fontId="11" fillId="0" borderId="19" xfId="3" applyFont="1" applyFill="1" applyBorder="1" applyAlignment="1">
      <alignment horizontal="center" vertical="top" wrapText="1"/>
    </xf>
    <xf numFmtId="0" fontId="11" fillId="0" borderId="15" xfId="3" applyFont="1" applyFill="1" applyBorder="1" applyAlignment="1">
      <alignment horizontal="center" vertical="top" wrapText="1"/>
    </xf>
    <xf numFmtId="0" fontId="11" fillId="0" borderId="17" xfId="3" applyFont="1" applyFill="1" applyBorder="1" applyAlignment="1">
      <alignment horizontal="center" vertical="top" wrapText="1"/>
    </xf>
    <xf numFmtId="0" fontId="11" fillId="0" borderId="20" xfId="3" applyFont="1" applyFill="1" applyBorder="1" applyAlignment="1">
      <alignment horizontal="center" vertical="top" wrapText="1"/>
    </xf>
    <xf numFmtId="0" fontId="11" fillId="0" borderId="20" xfId="3" applyFont="1" applyFill="1" applyBorder="1" applyAlignment="1">
      <alignment horizontal="center" vertical="center" wrapText="1"/>
    </xf>
    <xf numFmtId="0" fontId="11" fillId="0" borderId="21" xfId="3" applyFont="1" applyFill="1" applyBorder="1" applyAlignment="1">
      <alignment horizontal="center" vertical="center" wrapText="1"/>
    </xf>
    <xf numFmtId="0" fontId="11" fillId="0" borderId="12" xfId="3" applyFont="1" applyFill="1" applyBorder="1" applyAlignment="1">
      <alignment horizontal="center" vertical="center" wrapText="1"/>
    </xf>
    <xf numFmtId="0" fontId="11" fillId="8" borderId="12" xfId="3" applyFont="1" applyFill="1" applyBorder="1" applyAlignment="1">
      <alignment horizontal="center" vertical="center" wrapText="1"/>
    </xf>
    <xf numFmtId="0" fontId="11" fillId="8" borderId="11" xfId="3" applyFont="1" applyFill="1" applyBorder="1" applyAlignment="1">
      <alignment horizontal="center" vertical="center" wrapText="1"/>
    </xf>
    <xf numFmtId="0" fontId="11" fillId="9" borderId="1" xfId="3" applyFont="1" applyFill="1" applyBorder="1" applyAlignment="1">
      <alignment horizontal="center" vertical="center" wrapText="1"/>
    </xf>
    <xf numFmtId="0" fontId="11" fillId="9" borderId="24" xfId="3" applyFont="1" applyFill="1" applyBorder="1" applyAlignment="1">
      <alignment horizontal="center" vertical="center" wrapText="1"/>
    </xf>
    <xf numFmtId="0" fontId="11" fillId="11" borderId="1" xfId="3" applyFont="1" applyFill="1" applyBorder="1" applyAlignment="1" applyProtection="1">
      <alignment horizontal="center" vertical="center" wrapText="1"/>
      <protection locked="0"/>
    </xf>
    <xf numFmtId="0" fontId="11" fillId="12" borderId="22" xfId="3" applyFont="1" applyFill="1" applyBorder="1" applyAlignment="1" applyProtection="1">
      <alignment horizontal="center" vertical="center" wrapText="1"/>
      <protection locked="0"/>
    </xf>
    <xf numFmtId="0" fontId="11" fillId="12" borderId="21" xfId="3" applyFont="1" applyFill="1" applyBorder="1" applyAlignment="1" applyProtection="1">
      <alignment horizontal="center" vertical="center" wrapText="1"/>
      <protection locked="0"/>
    </xf>
    <xf numFmtId="17" fontId="11" fillId="12" borderId="22" xfId="3" quotePrefix="1" applyNumberFormat="1" applyFont="1" applyFill="1" applyBorder="1" applyAlignment="1">
      <alignment horizontal="center" vertical="center" wrapText="1"/>
    </xf>
    <xf numFmtId="17" fontId="11" fillId="12" borderId="21" xfId="3" quotePrefix="1" applyNumberFormat="1" applyFont="1" applyFill="1" applyBorder="1" applyAlignment="1">
      <alignment horizontal="center" vertical="center" wrapText="1"/>
    </xf>
    <xf numFmtId="0" fontId="11" fillId="12" borderId="13" xfId="3" applyFont="1" applyFill="1" applyBorder="1" applyAlignment="1">
      <alignment horizontal="center" vertical="center" wrapText="1"/>
    </xf>
    <xf numFmtId="0" fontId="11" fillId="12" borderId="26" xfId="3" applyFont="1" applyFill="1" applyBorder="1" applyAlignment="1">
      <alignment horizontal="center" vertical="center" wrapText="1"/>
    </xf>
    <xf numFmtId="0" fontId="11" fillId="12" borderId="18" xfId="3" applyFont="1" applyFill="1" applyBorder="1" applyAlignment="1">
      <alignment horizontal="center" vertical="center" wrapText="1"/>
    </xf>
    <xf numFmtId="0" fontId="11" fillId="12" borderId="27" xfId="3" applyFont="1" applyFill="1" applyBorder="1" applyAlignment="1">
      <alignment horizontal="center" vertical="center" wrapText="1"/>
    </xf>
    <xf numFmtId="0" fontId="11" fillId="7" borderId="0" xfId="3" applyFont="1" applyFill="1" applyBorder="1" applyAlignment="1">
      <alignment horizontal="left" vertical="center" wrapText="1"/>
    </xf>
    <xf numFmtId="0" fontId="11" fillId="7" borderId="9" xfId="3" applyFont="1" applyFill="1" applyBorder="1" applyAlignment="1">
      <alignment horizontal="left" vertical="center" wrapText="1"/>
    </xf>
    <xf numFmtId="0" fontId="11" fillId="7" borderId="0" xfId="3" applyFont="1" applyFill="1" applyBorder="1" applyAlignment="1" applyProtection="1">
      <alignment horizontal="left" vertical="center" wrapText="1"/>
      <protection locked="0"/>
    </xf>
    <xf numFmtId="0" fontId="11" fillId="7" borderId="9" xfId="3" applyFont="1" applyFill="1" applyBorder="1" applyAlignment="1" applyProtection="1">
      <alignment horizontal="left" vertical="center" wrapText="1"/>
      <protection locked="0"/>
    </xf>
    <xf numFmtId="0" fontId="11" fillId="10" borderId="6" xfId="3" applyFont="1" applyFill="1" applyBorder="1" applyAlignment="1" applyProtection="1">
      <alignment horizontal="center" vertical="center" wrapText="1"/>
      <protection locked="0"/>
    </xf>
    <xf numFmtId="0" fontId="11" fillId="10" borderId="1" xfId="3" applyFont="1" applyFill="1" applyBorder="1" applyAlignment="1" applyProtection="1">
      <alignment horizontal="center" vertical="center" wrapText="1"/>
      <protection locked="0"/>
    </xf>
    <xf numFmtId="0" fontId="11" fillId="7" borderId="8" xfId="3" applyFont="1" applyFill="1" applyBorder="1" applyAlignment="1">
      <alignment horizontal="left" vertical="center" wrapText="1"/>
    </xf>
    <xf numFmtId="0" fontId="11" fillId="0" borderId="8" xfId="3" applyFont="1" applyFill="1" applyBorder="1" applyAlignment="1" applyProtection="1">
      <alignment horizontal="left" vertical="center" wrapText="1"/>
      <protection locked="0"/>
    </xf>
    <xf numFmtId="0" fontId="11" fillId="0" borderId="0" xfId="3" applyFont="1" applyFill="1" applyBorder="1" applyAlignment="1" applyProtection="1">
      <alignment horizontal="left" vertical="center" wrapText="1"/>
      <protection locked="0"/>
    </xf>
    <xf numFmtId="0" fontId="11" fillId="0" borderId="3" xfId="3" applyFont="1" applyFill="1" applyBorder="1" applyAlignment="1" applyProtection="1">
      <alignment horizontal="left" vertical="center" wrapText="1"/>
      <protection locked="0"/>
    </xf>
    <xf numFmtId="0" fontId="11" fillId="0" borderId="10" xfId="3" applyFont="1" applyFill="1" applyBorder="1" applyAlignment="1" applyProtection="1">
      <alignment horizontal="left" vertical="center" wrapText="1"/>
      <protection locked="0"/>
    </xf>
    <xf numFmtId="0" fontId="11" fillId="0" borderId="0" xfId="3" applyFont="1" applyFill="1" applyBorder="1" applyAlignment="1" applyProtection="1">
      <alignment horizontal="center" vertical="center" wrapText="1"/>
      <protection locked="0"/>
    </xf>
    <xf numFmtId="0" fontId="11" fillId="0" borderId="10" xfId="3" applyFont="1" applyFill="1" applyBorder="1" applyAlignment="1" applyProtection="1">
      <alignment horizontal="center" vertical="center" wrapText="1"/>
      <protection locked="0"/>
    </xf>
    <xf numFmtId="0" fontId="11" fillId="9" borderId="31" xfId="3" applyFont="1" applyFill="1" applyBorder="1" applyAlignment="1">
      <alignment horizontal="center" vertical="center" wrapText="1"/>
    </xf>
    <xf numFmtId="0" fontId="11" fillId="6" borderId="1" xfId="3" applyFont="1" applyFill="1" applyBorder="1" applyAlignment="1">
      <alignment horizontal="center" vertical="center" wrapText="1"/>
    </xf>
    <xf numFmtId="0" fontId="11" fillId="13" borderId="15" xfId="3" applyFont="1" applyFill="1" applyBorder="1" applyAlignment="1" applyProtection="1">
      <alignment horizontal="center" vertical="center" wrapText="1"/>
      <protection locked="0"/>
    </xf>
    <xf numFmtId="0" fontId="11" fillId="13" borderId="13" xfId="3" applyFont="1" applyFill="1" applyBorder="1" applyAlignment="1" applyProtection="1">
      <alignment horizontal="center" vertical="center" wrapText="1"/>
      <protection locked="0"/>
    </xf>
    <xf numFmtId="0" fontId="11" fillId="4" borderId="12" xfId="3" applyFont="1" applyFill="1" applyBorder="1" applyAlignment="1" applyProtection="1">
      <alignment horizontal="center" vertical="center" wrapText="1"/>
      <protection locked="0"/>
    </xf>
    <xf numFmtId="0" fontId="11" fillId="4" borderId="11" xfId="3" applyFont="1" applyFill="1" applyBorder="1" applyAlignment="1" applyProtection="1">
      <alignment horizontal="center" vertical="center" wrapText="1"/>
      <protection locked="0"/>
    </xf>
    <xf numFmtId="0" fontId="11" fillId="5" borderId="12" xfId="3" applyFont="1" applyFill="1" applyBorder="1" applyAlignment="1">
      <alignment horizontal="center" vertical="center" wrapText="1"/>
    </xf>
    <xf numFmtId="0" fontId="11" fillId="5" borderId="11" xfId="3" applyFont="1" applyFill="1" applyBorder="1" applyAlignment="1">
      <alignment horizontal="center" vertical="center" wrapText="1"/>
    </xf>
    <xf numFmtId="0" fontId="11" fillId="7" borderId="8" xfId="3" applyFont="1" applyFill="1" applyBorder="1" applyAlignment="1" applyProtection="1">
      <alignment horizontal="left" vertical="center" wrapText="1"/>
      <protection locked="0"/>
    </xf>
    <xf numFmtId="0" fontId="13" fillId="7" borderId="0" xfId="3" applyFont="1" applyFill="1" applyBorder="1" applyAlignment="1" applyProtection="1">
      <alignment horizontal="left" vertical="center" wrapText="1"/>
      <protection locked="0"/>
    </xf>
    <xf numFmtId="0" fontId="13" fillId="7" borderId="9" xfId="3" applyFont="1" applyFill="1" applyBorder="1" applyAlignment="1" applyProtection="1">
      <alignment horizontal="left" vertical="center" wrapText="1"/>
      <protection locked="0"/>
    </xf>
    <xf numFmtId="0" fontId="11" fillId="7" borderId="1" xfId="3" applyFont="1" applyFill="1" applyBorder="1" applyAlignment="1">
      <alignment horizontal="center" vertical="center" wrapText="1"/>
    </xf>
    <xf numFmtId="0" fontId="11" fillId="0" borderId="0" xfId="3" applyFont="1" applyFill="1" applyBorder="1" applyAlignment="1" applyProtection="1">
      <alignment horizontal="left" vertical="center"/>
      <protection locked="0"/>
    </xf>
    <xf numFmtId="49" fontId="11" fillId="0" borderId="5" xfId="3" applyNumberFormat="1" applyFont="1" applyFill="1" applyBorder="1" applyAlignment="1">
      <alignment horizontal="center" vertical="top" wrapText="1"/>
    </xf>
    <xf numFmtId="49" fontId="11" fillId="0" borderId="25" xfId="3" applyNumberFormat="1" applyFont="1" applyFill="1" applyBorder="1" applyAlignment="1">
      <alignment horizontal="center" vertical="top" wrapText="1"/>
    </xf>
    <xf numFmtId="49" fontId="11" fillId="0" borderId="6" xfId="3" applyNumberFormat="1" applyFont="1" applyFill="1" applyBorder="1" applyAlignment="1">
      <alignment horizontal="center" vertical="top" wrapText="1"/>
    </xf>
    <xf numFmtId="0" fontId="20" fillId="0" borderId="5" xfId="23" applyFont="1" applyFill="1" applyBorder="1" applyAlignment="1">
      <alignment horizontal="center" vertical="top" wrapText="1"/>
    </xf>
    <xf numFmtId="0" fontId="20" fillId="0" borderId="6" xfId="23" applyFont="1" applyFill="1" applyBorder="1" applyAlignment="1">
      <alignment horizontal="center" vertical="top" wrapText="1"/>
    </xf>
    <xf numFmtId="0" fontId="11" fillId="0" borderId="5" xfId="3" applyFont="1" applyFill="1" applyBorder="1" applyAlignment="1">
      <alignment horizontal="center" vertical="top" wrapText="1"/>
    </xf>
    <xf numFmtId="0" fontId="11" fillId="0" borderId="6" xfId="3" applyFont="1" applyFill="1" applyBorder="1" applyAlignment="1">
      <alignment horizontal="center" vertical="top" wrapText="1"/>
    </xf>
    <xf numFmtId="0" fontId="11" fillId="0" borderId="5" xfId="0" applyFont="1" applyFill="1" applyBorder="1" applyAlignment="1">
      <alignment horizontal="center" vertical="top" wrapText="1"/>
    </xf>
    <xf numFmtId="0" fontId="11" fillId="0" borderId="25" xfId="0" applyFont="1" applyFill="1" applyBorder="1" applyAlignment="1">
      <alignment horizontal="center" vertical="top" wrapText="1"/>
    </xf>
    <xf numFmtId="0" fontId="11" fillId="0" borderId="6" xfId="0" applyFont="1" applyFill="1" applyBorder="1" applyAlignment="1">
      <alignment horizontal="center" vertical="top" wrapText="1"/>
    </xf>
    <xf numFmtId="0" fontId="11" fillId="0" borderId="8" xfId="0" applyFont="1" applyFill="1" applyBorder="1" applyAlignment="1">
      <alignment horizontal="center" vertical="top" wrapText="1"/>
    </xf>
    <xf numFmtId="0" fontId="11" fillId="0" borderId="0" xfId="0" applyFont="1" applyFill="1" applyBorder="1" applyAlignment="1">
      <alignment horizontal="center" vertical="top" wrapText="1"/>
    </xf>
    <xf numFmtId="49" fontId="11" fillId="0" borderId="24" xfId="3" applyNumberFormat="1" applyFont="1" applyFill="1" applyBorder="1" applyAlignment="1">
      <alignment horizontal="center" vertical="center" wrapText="1"/>
    </xf>
    <xf numFmtId="49" fontId="11" fillId="0" borderId="23" xfId="3" applyNumberFormat="1" applyFont="1" applyFill="1" applyBorder="1" applyAlignment="1">
      <alignment horizontal="center" vertical="center" wrapText="1"/>
    </xf>
    <xf numFmtId="0" fontId="15" fillId="0" borderId="24" xfId="0" applyFont="1" applyBorder="1" applyAlignment="1">
      <alignment horizontal="center"/>
    </xf>
    <xf numFmtId="0" fontId="15" fillId="0" borderId="23" xfId="0" applyFont="1" applyBorder="1" applyAlignment="1">
      <alignment horizontal="center"/>
    </xf>
    <xf numFmtId="0" fontId="12" fillId="0" borderId="24" xfId="0" applyFont="1" applyBorder="1" applyAlignment="1">
      <alignment horizontal="center" vertical="center" wrapText="1"/>
    </xf>
    <xf numFmtId="0" fontId="12" fillId="0" borderId="23" xfId="0" applyFont="1" applyBorder="1" applyAlignment="1">
      <alignment horizontal="center" vertical="center" wrapText="1"/>
    </xf>
    <xf numFmtId="0" fontId="17" fillId="0" borderId="24" xfId="23" applyFont="1" applyFill="1" applyBorder="1" applyAlignment="1">
      <alignment horizontal="center" vertical="center" wrapText="1"/>
    </xf>
    <xf numFmtId="0" fontId="17" fillId="0" borderId="23" xfId="23" applyFont="1" applyFill="1" applyBorder="1" applyAlignment="1">
      <alignment horizontal="center" vertical="center" wrapText="1"/>
    </xf>
    <xf numFmtId="0" fontId="12" fillId="0" borderId="24" xfId="3" applyFont="1" applyFill="1" applyBorder="1" applyAlignment="1">
      <alignment horizontal="center" vertical="center" wrapText="1"/>
    </xf>
    <xf numFmtId="0" fontId="12" fillId="0" borderId="23" xfId="3"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3" borderId="24" xfId="3" applyFont="1" applyFill="1" applyBorder="1" applyAlignment="1">
      <alignment horizontal="center" vertical="center" wrapText="1"/>
    </xf>
    <xf numFmtId="0" fontId="11" fillId="3" borderId="23" xfId="3" applyFont="1" applyFill="1" applyBorder="1" applyAlignment="1">
      <alignment horizontal="center" vertical="center" wrapText="1"/>
    </xf>
    <xf numFmtId="0" fontId="17" fillId="0" borderId="24" xfId="23" applyFont="1" applyFill="1" applyBorder="1" applyAlignment="1">
      <alignment horizontal="left" vertical="top" wrapText="1"/>
    </xf>
    <xf numFmtId="0" fontId="17" fillId="0" borderId="23" xfId="23" applyFont="1" applyFill="1" applyBorder="1" applyAlignment="1">
      <alignment horizontal="left" vertical="top" wrapText="1"/>
    </xf>
    <xf numFmtId="0" fontId="11" fillId="0" borderId="24" xfId="0" applyFont="1" applyFill="1" applyBorder="1" applyAlignment="1">
      <alignment horizontal="center" vertical="center" textRotation="90" wrapText="1"/>
    </xf>
    <xf numFmtId="0" fontId="11" fillId="0" borderId="23" xfId="0" applyFont="1" applyFill="1" applyBorder="1" applyAlignment="1">
      <alignment horizontal="center" vertical="center" textRotation="90" wrapText="1"/>
    </xf>
    <xf numFmtId="0" fontId="11" fillId="0" borderId="24" xfId="3" applyFont="1" applyFill="1" applyBorder="1" applyAlignment="1" applyProtection="1">
      <alignment horizontal="center" vertical="center" wrapText="1"/>
    </xf>
    <xf numFmtId="0" fontId="11" fillId="0" borderId="23" xfId="3" applyFont="1" applyFill="1" applyBorder="1" applyAlignment="1" applyProtection="1">
      <alignment horizontal="center" vertical="center" wrapText="1"/>
    </xf>
  </cellXfs>
  <cellStyles count="24">
    <cellStyle name="Normal" xfId="0" builtinId="0"/>
    <cellStyle name="Normal 2" xfId="2"/>
    <cellStyle name="Normal 2 2" xfId="3"/>
    <cellStyle name="Normal 2 3" xfId="4"/>
    <cellStyle name="Normal 2 4" xfId="5"/>
    <cellStyle name="Normal 2 5" xfId="6"/>
    <cellStyle name="Normal 3" xfId="1"/>
    <cellStyle name="Normal 3 2" xfId="7"/>
    <cellStyle name="Normal 3 3" xfId="8"/>
    <cellStyle name="Normal 3 4" xfId="9"/>
    <cellStyle name="Normal 4" xfId="10"/>
    <cellStyle name="Normal 4 2" xfId="11"/>
    <cellStyle name="Normal 5" xfId="12"/>
    <cellStyle name="Normal 5 2" xfId="13"/>
    <cellStyle name="Normal 6" xfId="14"/>
    <cellStyle name="Normal 7" xfId="15"/>
    <cellStyle name="Normal 8" xfId="16"/>
    <cellStyle name="Normal 9" xfId="23"/>
    <cellStyle name="Yüzde 2" xfId="17"/>
    <cellStyle name="Yüzde 3" xfId="18"/>
    <cellStyle name="Yüzde 4" xfId="19"/>
    <cellStyle name="Yüzde 5" xfId="20"/>
    <cellStyle name="Yüzde 6" xfId="21"/>
    <cellStyle name="Yüzde 7" xfId="22"/>
  </cellStyles>
  <dxfs count="55">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00000"/>
        </patternFill>
      </fill>
    </dxf>
    <dxf>
      <numFmt numFmtId="0" formatCode="General"/>
      <fill>
        <patternFill patternType="none">
          <bgColor auto="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00000"/>
        </patternFill>
      </fill>
    </dxf>
    <dxf>
      <numFmt numFmtId="0" formatCode="General"/>
      <fill>
        <patternFill patternType="none">
          <bgColor auto="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FFC000"/>
        </patternFill>
      </fill>
    </dxf>
  </dxfs>
  <tableStyles count="0" defaultTableStyle="TableStyleMedium2" defaultPivotStyle="PivotStyleLight16"/>
  <colors>
    <mruColors>
      <color rgb="FFFFFF00"/>
      <color rgb="FFFFC000"/>
      <color rgb="FFC0C0C0"/>
      <color rgb="FFC00000"/>
      <color rgb="FF92D050"/>
      <color rgb="FFFF5C01"/>
      <color rgb="FF54AFC8"/>
      <color rgb="FF7AC1D4"/>
      <color rgb="FFC5E4ED"/>
      <color rgb="FFB3DC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a">
    <pageSetUpPr fitToPage="1"/>
  </sheetPr>
  <dimension ref="A1:R63"/>
  <sheetViews>
    <sheetView tabSelected="1" view="pageBreakPreview" topLeftCell="A61" zoomScale="50" zoomScaleNormal="100" zoomScaleSheetLayoutView="50" workbookViewId="0">
      <selection activeCell="K62" sqref="K62"/>
    </sheetView>
  </sheetViews>
  <sheetFormatPr defaultRowHeight="26.25" x14ac:dyDescent="0.25"/>
  <cols>
    <col min="1" max="1" width="9.140625" style="3"/>
    <col min="2" max="2" width="22.28515625" style="3" customWidth="1"/>
    <col min="3" max="3" width="34.5703125" style="5" customWidth="1"/>
    <col min="4" max="4" width="34.28515625" style="4" customWidth="1"/>
    <col min="5" max="5" width="33.5703125" style="4" customWidth="1"/>
    <col min="6" max="6" width="28.7109375" style="4" customWidth="1"/>
    <col min="7" max="7" width="24.7109375" style="4" customWidth="1"/>
    <col min="8" max="8" width="8.28515625" style="4" customWidth="1"/>
    <col min="9" max="9" width="8" style="4" customWidth="1"/>
    <col min="10" max="10" width="8.5703125" style="4" customWidth="1"/>
    <col min="11" max="11" width="78.85546875" style="4" customWidth="1"/>
    <col min="12" max="12" width="20.140625" style="4" customWidth="1"/>
    <col min="13" max="13" width="15.5703125" style="4" customWidth="1"/>
    <col min="14" max="14" width="7.140625" style="4" customWidth="1"/>
    <col min="15" max="15" width="7" style="4" customWidth="1"/>
    <col min="16" max="16" width="11.28515625" style="4" customWidth="1"/>
    <col min="17" max="17" width="33" style="4" customWidth="1"/>
    <col min="18" max="18" width="4" style="1" customWidth="1"/>
    <col min="19" max="255" width="9.140625" style="2"/>
    <col min="256" max="256" width="28.7109375" style="2" customWidth="1"/>
    <col min="257" max="257" width="34.5703125" style="2" customWidth="1"/>
    <col min="258" max="258" width="40.140625" style="2" customWidth="1"/>
    <col min="259" max="259" width="46.42578125" style="2" customWidth="1"/>
    <col min="260" max="260" width="29.140625" style="2" customWidth="1"/>
    <col min="261" max="261" width="27.140625" style="2" customWidth="1"/>
    <col min="262" max="262" width="17.28515625" style="2" customWidth="1"/>
    <col min="263" max="263" width="8.28515625" style="2" customWidth="1"/>
    <col min="264" max="264" width="8" style="2" customWidth="1"/>
    <col min="265" max="265" width="8.5703125" style="2" customWidth="1"/>
    <col min="266" max="266" width="0" style="2" hidden="1" customWidth="1"/>
    <col min="267" max="267" width="52.140625" style="2" customWidth="1"/>
    <col min="268" max="269" width="9.7109375" style="2" customWidth="1"/>
    <col min="270" max="270" width="7.140625" style="2" customWidth="1"/>
    <col min="271" max="271" width="7" style="2" customWidth="1"/>
    <col min="272" max="272" width="7.7109375" style="2" customWidth="1"/>
    <col min="273" max="273" width="33" style="2" customWidth="1"/>
    <col min="274" max="274" width="4" style="2" customWidth="1"/>
    <col min="275" max="511" width="9.140625" style="2"/>
    <col min="512" max="512" width="28.7109375" style="2" customWidth="1"/>
    <col min="513" max="513" width="34.5703125" style="2" customWidth="1"/>
    <col min="514" max="514" width="40.140625" style="2" customWidth="1"/>
    <col min="515" max="515" width="46.42578125" style="2" customWidth="1"/>
    <col min="516" max="516" width="29.140625" style="2" customWidth="1"/>
    <col min="517" max="517" width="27.140625" style="2" customWidth="1"/>
    <col min="518" max="518" width="17.28515625" style="2" customWidth="1"/>
    <col min="519" max="519" width="8.28515625" style="2" customWidth="1"/>
    <col min="520" max="520" width="8" style="2" customWidth="1"/>
    <col min="521" max="521" width="8.5703125" style="2" customWidth="1"/>
    <col min="522" max="522" width="0" style="2" hidden="1" customWidth="1"/>
    <col min="523" max="523" width="52.140625" style="2" customWidth="1"/>
    <col min="524" max="525" width="9.7109375" style="2" customWidth="1"/>
    <col min="526" max="526" width="7.140625" style="2" customWidth="1"/>
    <col min="527" max="527" width="7" style="2" customWidth="1"/>
    <col min="528" max="528" width="7.7109375" style="2" customWidth="1"/>
    <col min="529" max="529" width="33" style="2" customWidth="1"/>
    <col min="530" max="530" width="4" style="2" customWidth="1"/>
    <col min="531" max="767" width="9.140625" style="2"/>
    <col min="768" max="768" width="28.7109375" style="2" customWidth="1"/>
    <col min="769" max="769" width="34.5703125" style="2" customWidth="1"/>
    <col min="770" max="770" width="40.140625" style="2" customWidth="1"/>
    <col min="771" max="771" width="46.42578125" style="2" customWidth="1"/>
    <col min="772" max="772" width="29.140625" style="2" customWidth="1"/>
    <col min="773" max="773" width="27.140625" style="2" customWidth="1"/>
    <col min="774" max="774" width="17.28515625" style="2" customWidth="1"/>
    <col min="775" max="775" width="8.28515625" style="2" customWidth="1"/>
    <col min="776" max="776" width="8" style="2" customWidth="1"/>
    <col min="777" max="777" width="8.5703125" style="2" customWidth="1"/>
    <col min="778" max="778" width="0" style="2" hidden="1" customWidth="1"/>
    <col min="779" max="779" width="52.140625" style="2" customWidth="1"/>
    <col min="780" max="781" width="9.7109375" style="2" customWidth="1"/>
    <col min="782" max="782" width="7.140625" style="2" customWidth="1"/>
    <col min="783" max="783" width="7" style="2" customWidth="1"/>
    <col min="784" max="784" width="7.7109375" style="2" customWidth="1"/>
    <col min="785" max="785" width="33" style="2" customWidth="1"/>
    <col min="786" max="786" width="4" style="2" customWidth="1"/>
    <col min="787" max="1023" width="9.140625" style="2"/>
    <col min="1024" max="1024" width="28.7109375" style="2" customWidth="1"/>
    <col min="1025" max="1025" width="34.5703125" style="2" customWidth="1"/>
    <col min="1026" max="1026" width="40.140625" style="2" customWidth="1"/>
    <col min="1027" max="1027" width="46.42578125" style="2" customWidth="1"/>
    <col min="1028" max="1028" width="29.140625" style="2" customWidth="1"/>
    <col min="1029" max="1029" width="27.140625" style="2" customWidth="1"/>
    <col min="1030" max="1030" width="17.28515625" style="2" customWidth="1"/>
    <col min="1031" max="1031" width="8.28515625" style="2" customWidth="1"/>
    <col min="1032" max="1032" width="8" style="2" customWidth="1"/>
    <col min="1033" max="1033" width="8.5703125" style="2" customWidth="1"/>
    <col min="1034" max="1034" width="0" style="2" hidden="1" customWidth="1"/>
    <col min="1035" max="1035" width="52.140625" style="2" customWidth="1"/>
    <col min="1036" max="1037" width="9.7109375" style="2" customWidth="1"/>
    <col min="1038" max="1038" width="7.140625" style="2" customWidth="1"/>
    <col min="1039" max="1039" width="7" style="2" customWidth="1"/>
    <col min="1040" max="1040" width="7.7109375" style="2" customWidth="1"/>
    <col min="1041" max="1041" width="33" style="2" customWidth="1"/>
    <col min="1042" max="1042" width="4" style="2" customWidth="1"/>
    <col min="1043" max="1279" width="9.140625" style="2"/>
    <col min="1280" max="1280" width="28.7109375" style="2" customWidth="1"/>
    <col min="1281" max="1281" width="34.5703125" style="2" customWidth="1"/>
    <col min="1282" max="1282" width="40.140625" style="2" customWidth="1"/>
    <col min="1283" max="1283" width="46.42578125" style="2" customWidth="1"/>
    <col min="1284" max="1284" width="29.140625" style="2" customWidth="1"/>
    <col min="1285" max="1285" width="27.140625" style="2" customWidth="1"/>
    <col min="1286" max="1286" width="17.28515625" style="2" customWidth="1"/>
    <col min="1287" max="1287" width="8.28515625" style="2" customWidth="1"/>
    <col min="1288" max="1288" width="8" style="2" customWidth="1"/>
    <col min="1289" max="1289" width="8.5703125" style="2" customWidth="1"/>
    <col min="1290" max="1290" width="0" style="2" hidden="1" customWidth="1"/>
    <col min="1291" max="1291" width="52.140625" style="2" customWidth="1"/>
    <col min="1292" max="1293" width="9.7109375" style="2" customWidth="1"/>
    <col min="1294" max="1294" width="7.140625" style="2" customWidth="1"/>
    <col min="1295" max="1295" width="7" style="2" customWidth="1"/>
    <col min="1296" max="1296" width="7.7109375" style="2" customWidth="1"/>
    <col min="1297" max="1297" width="33" style="2" customWidth="1"/>
    <col min="1298" max="1298" width="4" style="2" customWidth="1"/>
    <col min="1299" max="1535" width="9.140625" style="2"/>
    <col min="1536" max="1536" width="28.7109375" style="2" customWidth="1"/>
    <col min="1537" max="1537" width="34.5703125" style="2" customWidth="1"/>
    <col min="1538" max="1538" width="40.140625" style="2" customWidth="1"/>
    <col min="1539" max="1539" width="46.42578125" style="2" customWidth="1"/>
    <col min="1540" max="1540" width="29.140625" style="2" customWidth="1"/>
    <col min="1541" max="1541" width="27.140625" style="2" customWidth="1"/>
    <col min="1542" max="1542" width="17.28515625" style="2" customWidth="1"/>
    <col min="1543" max="1543" width="8.28515625" style="2" customWidth="1"/>
    <col min="1544" max="1544" width="8" style="2" customWidth="1"/>
    <col min="1545" max="1545" width="8.5703125" style="2" customWidth="1"/>
    <col min="1546" max="1546" width="0" style="2" hidden="1" customWidth="1"/>
    <col min="1547" max="1547" width="52.140625" style="2" customWidth="1"/>
    <col min="1548" max="1549" width="9.7109375" style="2" customWidth="1"/>
    <col min="1550" max="1550" width="7.140625" style="2" customWidth="1"/>
    <col min="1551" max="1551" width="7" style="2" customWidth="1"/>
    <col min="1552" max="1552" width="7.7109375" style="2" customWidth="1"/>
    <col min="1553" max="1553" width="33" style="2" customWidth="1"/>
    <col min="1554" max="1554" width="4" style="2" customWidth="1"/>
    <col min="1555" max="1791" width="9.140625" style="2"/>
    <col min="1792" max="1792" width="28.7109375" style="2" customWidth="1"/>
    <col min="1793" max="1793" width="34.5703125" style="2" customWidth="1"/>
    <col min="1794" max="1794" width="40.140625" style="2" customWidth="1"/>
    <col min="1795" max="1795" width="46.42578125" style="2" customWidth="1"/>
    <col min="1796" max="1796" width="29.140625" style="2" customWidth="1"/>
    <col min="1797" max="1797" width="27.140625" style="2" customWidth="1"/>
    <col min="1798" max="1798" width="17.28515625" style="2" customWidth="1"/>
    <col min="1799" max="1799" width="8.28515625" style="2" customWidth="1"/>
    <col min="1800" max="1800" width="8" style="2" customWidth="1"/>
    <col min="1801" max="1801" width="8.5703125" style="2" customWidth="1"/>
    <col min="1802" max="1802" width="0" style="2" hidden="1" customWidth="1"/>
    <col min="1803" max="1803" width="52.140625" style="2" customWidth="1"/>
    <col min="1804" max="1805" width="9.7109375" style="2" customWidth="1"/>
    <col min="1806" max="1806" width="7.140625" style="2" customWidth="1"/>
    <col min="1807" max="1807" width="7" style="2" customWidth="1"/>
    <col min="1808" max="1808" width="7.7109375" style="2" customWidth="1"/>
    <col min="1809" max="1809" width="33" style="2" customWidth="1"/>
    <col min="1810" max="1810" width="4" style="2" customWidth="1"/>
    <col min="1811" max="2047" width="9.140625" style="2"/>
    <col min="2048" max="2048" width="28.7109375" style="2" customWidth="1"/>
    <col min="2049" max="2049" width="34.5703125" style="2" customWidth="1"/>
    <col min="2050" max="2050" width="40.140625" style="2" customWidth="1"/>
    <col min="2051" max="2051" width="46.42578125" style="2" customWidth="1"/>
    <col min="2052" max="2052" width="29.140625" style="2" customWidth="1"/>
    <col min="2053" max="2053" width="27.140625" style="2" customWidth="1"/>
    <col min="2054" max="2054" width="17.28515625" style="2" customWidth="1"/>
    <col min="2055" max="2055" width="8.28515625" style="2" customWidth="1"/>
    <col min="2056" max="2056" width="8" style="2" customWidth="1"/>
    <col min="2057" max="2057" width="8.5703125" style="2" customWidth="1"/>
    <col min="2058" max="2058" width="0" style="2" hidden="1" customWidth="1"/>
    <col min="2059" max="2059" width="52.140625" style="2" customWidth="1"/>
    <col min="2060" max="2061" width="9.7109375" style="2" customWidth="1"/>
    <col min="2062" max="2062" width="7.140625" style="2" customWidth="1"/>
    <col min="2063" max="2063" width="7" style="2" customWidth="1"/>
    <col min="2064" max="2064" width="7.7109375" style="2" customWidth="1"/>
    <col min="2065" max="2065" width="33" style="2" customWidth="1"/>
    <col min="2066" max="2066" width="4" style="2" customWidth="1"/>
    <col min="2067" max="2303" width="9.140625" style="2"/>
    <col min="2304" max="2304" width="28.7109375" style="2" customWidth="1"/>
    <col min="2305" max="2305" width="34.5703125" style="2" customWidth="1"/>
    <col min="2306" max="2306" width="40.140625" style="2" customWidth="1"/>
    <col min="2307" max="2307" width="46.42578125" style="2" customWidth="1"/>
    <col min="2308" max="2308" width="29.140625" style="2" customWidth="1"/>
    <col min="2309" max="2309" width="27.140625" style="2" customWidth="1"/>
    <col min="2310" max="2310" width="17.28515625" style="2" customWidth="1"/>
    <col min="2311" max="2311" width="8.28515625" style="2" customWidth="1"/>
    <col min="2312" max="2312" width="8" style="2" customWidth="1"/>
    <col min="2313" max="2313" width="8.5703125" style="2" customWidth="1"/>
    <col min="2314" max="2314" width="0" style="2" hidden="1" customWidth="1"/>
    <col min="2315" max="2315" width="52.140625" style="2" customWidth="1"/>
    <col min="2316" max="2317" width="9.7109375" style="2" customWidth="1"/>
    <col min="2318" max="2318" width="7.140625" style="2" customWidth="1"/>
    <col min="2319" max="2319" width="7" style="2" customWidth="1"/>
    <col min="2320" max="2320" width="7.7109375" style="2" customWidth="1"/>
    <col min="2321" max="2321" width="33" style="2" customWidth="1"/>
    <col min="2322" max="2322" width="4" style="2" customWidth="1"/>
    <col min="2323" max="2559" width="9.140625" style="2"/>
    <col min="2560" max="2560" width="28.7109375" style="2" customWidth="1"/>
    <col min="2561" max="2561" width="34.5703125" style="2" customWidth="1"/>
    <col min="2562" max="2562" width="40.140625" style="2" customWidth="1"/>
    <col min="2563" max="2563" width="46.42578125" style="2" customWidth="1"/>
    <col min="2564" max="2564" width="29.140625" style="2" customWidth="1"/>
    <col min="2565" max="2565" width="27.140625" style="2" customWidth="1"/>
    <col min="2566" max="2566" width="17.28515625" style="2" customWidth="1"/>
    <col min="2567" max="2567" width="8.28515625" style="2" customWidth="1"/>
    <col min="2568" max="2568" width="8" style="2" customWidth="1"/>
    <col min="2569" max="2569" width="8.5703125" style="2" customWidth="1"/>
    <col min="2570" max="2570" width="0" style="2" hidden="1" customWidth="1"/>
    <col min="2571" max="2571" width="52.140625" style="2" customWidth="1"/>
    <col min="2572" max="2573" width="9.7109375" style="2" customWidth="1"/>
    <col min="2574" max="2574" width="7.140625" style="2" customWidth="1"/>
    <col min="2575" max="2575" width="7" style="2" customWidth="1"/>
    <col min="2576" max="2576" width="7.7109375" style="2" customWidth="1"/>
    <col min="2577" max="2577" width="33" style="2" customWidth="1"/>
    <col min="2578" max="2578" width="4" style="2" customWidth="1"/>
    <col min="2579" max="2815" width="9.140625" style="2"/>
    <col min="2816" max="2816" width="28.7109375" style="2" customWidth="1"/>
    <col min="2817" max="2817" width="34.5703125" style="2" customWidth="1"/>
    <col min="2818" max="2818" width="40.140625" style="2" customWidth="1"/>
    <col min="2819" max="2819" width="46.42578125" style="2" customWidth="1"/>
    <col min="2820" max="2820" width="29.140625" style="2" customWidth="1"/>
    <col min="2821" max="2821" width="27.140625" style="2" customWidth="1"/>
    <col min="2822" max="2822" width="17.28515625" style="2" customWidth="1"/>
    <col min="2823" max="2823" width="8.28515625" style="2" customWidth="1"/>
    <col min="2824" max="2824" width="8" style="2" customWidth="1"/>
    <col min="2825" max="2825" width="8.5703125" style="2" customWidth="1"/>
    <col min="2826" max="2826" width="0" style="2" hidden="1" customWidth="1"/>
    <col min="2827" max="2827" width="52.140625" style="2" customWidth="1"/>
    <col min="2828" max="2829" width="9.7109375" style="2" customWidth="1"/>
    <col min="2830" max="2830" width="7.140625" style="2" customWidth="1"/>
    <col min="2831" max="2831" width="7" style="2" customWidth="1"/>
    <col min="2832" max="2832" width="7.7109375" style="2" customWidth="1"/>
    <col min="2833" max="2833" width="33" style="2" customWidth="1"/>
    <col min="2834" max="2834" width="4" style="2" customWidth="1"/>
    <col min="2835" max="3071" width="9.140625" style="2"/>
    <col min="3072" max="3072" width="28.7109375" style="2" customWidth="1"/>
    <col min="3073" max="3073" width="34.5703125" style="2" customWidth="1"/>
    <col min="3074" max="3074" width="40.140625" style="2" customWidth="1"/>
    <col min="3075" max="3075" width="46.42578125" style="2" customWidth="1"/>
    <col min="3076" max="3076" width="29.140625" style="2" customWidth="1"/>
    <col min="3077" max="3077" width="27.140625" style="2" customWidth="1"/>
    <col min="3078" max="3078" width="17.28515625" style="2" customWidth="1"/>
    <col min="3079" max="3079" width="8.28515625" style="2" customWidth="1"/>
    <col min="3080" max="3080" width="8" style="2" customWidth="1"/>
    <col min="3081" max="3081" width="8.5703125" style="2" customWidth="1"/>
    <col min="3082" max="3082" width="0" style="2" hidden="1" customWidth="1"/>
    <col min="3083" max="3083" width="52.140625" style="2" customWidth="1"/>
    <col min="3084" max="3085" width="9.7109375" style="2" customWidth="1"/>
    <col min="3086" max="3086" width="7.140625" style="2" customWidth="1"/>
    <col min="3087" max="3087" width="7" style="2" customWidth="1"/>
    <col min="3088" max="3088" width="7.7109375" style="2" customWidth="1"/>
    <col min="3089" max="3089" width="33" style="2" customWidth="1"/>
    <col min="3090" max="3090" width="4" style="2" customWidth="1"/>
    <col min="3091" max="3327" width="9.140625" style="2"/>
    <col min="3328" max="3328" width="28.7109375" style="2" customWidth="1"/>
    <col min="3329" max="3329" width="34.5703125" style="2" customWidth="1"/>
    <col min="3330" max="3330" width="40.140625" style="2" customWidth="1"/>
    <col min="3331" max="3331" width="46.42578125" style="2" customWidth="1"/>
    <col min="3332" max="3332" width="29.140625" style="2" customWidth="1"/>
    <col min="3333" max="3333" width="27.140625" style="2" customWidth="1"/>
    <col min="3334" max="3334" width="17.28515625" style="2" customWidth="1"/>
    <col min="3335" max="3335" width="8.28515625" style="2" customWidth="1"/>
    <col min="3336" max="3336" width="8" style="2" customWidth="1"/>
    <col min="3337" max="3337" width="8.5703125" style="2" customWidth="1"/>
    <col min="3338" max="3338" width="0" style="2" hidden="1" customWidth="1"/>
    <col min="3339" max="3339" width="52.140625" style="2" customWidth="1"/>
    <col min="3340" max="3341" width="9.7109375" style="2" customWidth="1"/>
    <col min="3342" max="3342" width="7.140625" style="2" customWidth="1"/>
    <col min="3343" max="3343" width="7" style="2" customWidth="1"/>
    <col min="3344" max="3344" width="7.7109375" style="2" customWidth="1"/>
    <col min="3345" max="3345" width="33" style="2" customWidth="1"/>
    <col min="3346" max="3346" width="4" style="2" customWidth="1"/>
    <col min="3347" max="3583" width="9.140625" style="2"/>
    <col min="3584" max="3584" width="28.7109375" style="2" customWidth="1"/>
    <col min="3585" max="3585" width="34.5703125" style="2" customWidth="1"/>
    <col min="3586" max="3586" width="40.140625" style="2" customWidth="1"/>
    <col min="3587" max="3587" width="46.42578125" style="2" customWidth="1"/>
    <col min="3588" max="3588" width="29.140625" style="2" customWidth="1"/>
    <col min="3589" max="3589" width="27.140625" style="2" customWidth="1"/>
    <col min="3590" max="3590" width="17.28515625" style="2" customWidth="1"/>
    <col min="3591" max="3591" width="8.28515625" style="2" customWidth="1"/>
    <col min="3592" max="3592" width="8" style="2" customWidth="1"/>
    <col min="3593" max="3593" width="8.5703125" style="2" customWidth="1"/>
    <col min="3594" max="3594" width="0" style="2" hidden="1" customWidth="1"/>
    <col min="3595" max="3595" width="52.140625" style="2" customWidth="1"/>
    <col min="3596" max="3597" width="9.7109375" style="2" customWidth="1"/>
    <col min="3598" max="3598" width="7.140625" style="2" customWidth="1"/>
    <col min="3599" max="3599" width="7" style="2" customWidth="1"/>
    <col min="3600" max="3600" width="7.7109375" style="2" customWidth="1"/>
    <col min="3601" max="3601" width="33" style="2" customWidth="1"/>
    <col min="3602" max="3602" width="4" style="2" customWidth="1"/>
    <col min="3603" max="3839" width="9.140625" style="2"/>
    <col min="3840" max="3840" width="28.7109375" style="2" customWidth="1"/>
    <col min="3841" max="3841" width="34.5703125" style="2" customWidth="1"/>
    <col min="3842" max="3842" width="40.140625" style="2" customWidth="1"/>
    <col min="3843" max="3843" width="46.42578125" style="2" customWidth="1"/>
    <col min="3844" max="3844" width="29.140625" style="2" customWidth="1"/>
    <col min="3845" max="3845" width="27.140625" style="2" customWidth="1"/>
    <col min="3846" max="3846" width="17.28515625" style="2" customWidth="1"/>
    <col min="3847" max="3847" width="8.28515625" style="2" customWidth="1"/>
    <col min="3848" max="3848" width="8" style="2" customWidth="1"/>
    <col min="3849" max="3849" width="8.5703125" style="2" customWidth="1"/>
    <col min="3850" max="3850" width="0" style="2" hidden="1" customWidth="1"/>
    <col min="3851" max="3851" width="52.140625" style="2" customWidth="1"/>
    <col min="3852" max="3853" width="9.7109375" style="2" customWidth="1"/>
    <col min="3854" max="3854" width="7.140625" style="2" customWidth="1"/>
    <col min="3855" max="3855" width="7" style="2" customWidth="1"/>
    <col min="3856" max="3856" width="7.7109375" style="2" customWidth="1"/>
    <col min="3857" max="3857" width="33" style="2" customWidth="1"/>
    <col min="3858" max="3858" width="4" style="2" customWidth="1"/>
    <col min="3859" max="4095" width="9.140625" style="2"/>
    <col min="4096" max="4096" width="28.7109375" style="2" customWidth="1"/>
    <col min="4097" max="4097" width="34.5703125" style="2" customWidth="1"/>
    <col min="4098" max="4098" width="40.140625" style="2" customWidth="1"/>
    <col min="4099" max="4099" width="46.42578125" style="2" customWidth="1"/>
    <col min="4100" max="4100" width="29.140625" style="2" customWidth="1"/>
    <col min="4101" max="4101" width="27.140625" style="2" customWidth="1"/>
    <col min="4102" max="4102" width="17.28515625" style="2" customWidth="1"/>
    <col min="4103" max="4103" width="8.28515625" style="2" customWidth="1"/>
    <col min="4104" max="4104" width="8" style="2" customWidth="1"/>
    <col min="4105" max="4105" width="8.5703125" style="2" customWidth="1"/>
    <col min="4106" max="4106" width="0" style="2" hidden="1" customWidth="1"/>
    <col min="4107" max="4107" width="52.140625" style="2" customWidth="1"/>
    <col min="4108" max="4109" width="9.7109375" style="2" customWidth="1"/>
    <col min="4110" max="4110" width="7.140625" style="2" customWidth="1"/>
    <col min="4111" max="4111" width="7" style="2" customWidth="1"/>
    <col min="4112" max="4112" width="7.7109375" style="2" customWidth="1"/>
    <col min="4113" max="4113" width="33" style="2" customWidth="1"/>
    <col min="4114" max="4114" width="4" style="2" customWidth="1"/>
    <col min="4115" max="4351" width="9.140625" style="2"/>
    <col min="4352" max="4352" width="28.7109375" style="2" customWidth="1"/>
    <col min="4353" max="4353" width="34.5703125" style="2" customWidth="1"/>
    <col min="4354" max="4354" width="40.140625" style="2" customWidth="1"/>
    <col min="4355" max="4355" width="46.42578125" style="2" customWidth="1"/>
    <col min="4356" max="4356" width="29.140625" style="2" customWidth="1"/>
    <col min="4357" max="4357" width="27.140625" style="2" customWidth="1"/>
    <col min="4358" max="4358" width="17.28515625" style="2" customWidth="1"/>
    <col min="4359" max="4359" width="8.28515625" style="2" customWidth="1"/>
    <col min="4360" max="4360" width="8" style="2" customWidth="1"/>
    <col min="4361" max="4361" width="8.5703125" style="2" customWidth="1"/>
    <col min="4362" max="4362" width="0" style="2" hidden="1" customWidth="1"/>
    <col min="4363" max="4363" width="52.140625" style="2" customWidth="1"/>
    <col min="4364" max="4365" width="9.7109375" style="2" customWidth="1"/>
    <col min="4366" max="4366" width="7.140625" style="2" customWidth="1"/>
    <col min="4367" max="4367" width="7" style="2" customWidth="1"/>
    <col min="4368" max="4368" width="7.7109375" style="2" customWidth="1"/>
    <col min="4369" max="4369" width="33" style="2" customWidth="1"/>
    <col min="4370" max="4370" width="4" style="2" customWidth="1"/>
    <col min="4371" max="4607" width="9.140625" style="2"/>
    <col min="4608" max="4608" width="28.7109375" style="2" customWidth="1"/>
    <col min="4609" max="4609" width="34.5703125" style="2" customWidth="1"/>
    <col min="4610" max="4610" width="40.140625" style="2" customWidth="1"/>
    <col min="4611" max="4611" width="46.42578125" style="2" customWidth="1"/>
    <col min="4612" max="4612" width="29.140625" style="2" customWidth="1"/>
    <col min="4613" max="4613" width="27.140625" style="2" customWidth="1"/>
    <col min="4614" max="4614" width="17.28515625" style="2" customWidth="1"/>
    <col min="4615" max="4615" width="8.28515625" style="2" customWidth="1"/>
    <col min="4616" max="4616" width="8" style="2" customWidth="1"/>
    <col min="4617" max="4617" width="8.5703125" style="2" customWidth="1"/>
    <col min="4618" max="4618" width="0" style="2" hidden="1" customWidth="1"/>
    <col min="4619" max="4619" width="52.140625" style="2" customWidth="1"/>
    <col min="4620" max="4621" width="9.7109375" style="2" customWidth="1"/>
    <col min="4622" max="4622" width="7.140625" style="2" customWidth="1"/>
    <col min="4623" max="4623" width="7" style="2" customWidth="1"/>
    <col min="4624" max="4624" width="7.7109375" style="2" customWidth="1"/>
    <col min="4625" max="4625" width="33" style="2" customWidth="1"/>
    <col min="4626" max="4626" width="4" style="2" customWidth="1"/>
    <col min="4627" max="4863" width="9.140625" style="2"/>
    <col min="4864" max="4864" width="28.7109375" style="2" customWidth="1"/>
    <col min="4865" max="4865" width="34.5703125" style="2" customWidth="1"/>
    <col min="4866" max="4866" width="40.140625" style="2" customWidth="1"/>
    <col min="4867" max="4867" width="46.42578125" style="2" customWidth="1"/>
    <col min="4868" max="4868" width="29.140625" style="2" customWidth="1"/>
    <col min="4869" max="4869" width="27.140625" style="2" customWidth="1"/>
    <col min="4870" max="4870" width="17.28515625" style="2" customWidth="1"/>
    <col min="4871" max="4871" width="8.28515625" style="2" customWidth="1"/>
    <col min="4872" max="4872" width="8" style="2" customWidth="1"/>
    <col min="4873" max="4873" width="8.5703125" style="2" customWidth="1"/>
    <col min="4874" max="4874" width="0" style="2" hidden="1" customWidth="1"/>
    <col min="4875" max="4875" width="52.140625" style="2" customWidth="1"/>
    <col min="4876" max="4877" width="9.7109375" style="2" customWidth="1"/>
    <col min="4878" max="4878" width="7.140625" style="2" customWidth="1"/>
    <col min="4879" max="4879" width="7" style="2" customWidth="1"/>
    <col min="4880" max="4880" width="7.7109375" style="2" customWidth="1"/>
    <col min="4881" max="4881" width="33" style="2" customWidth="1"/>
    <col min="4882" max="4882" width="4" style="2" customWidth="1"/>
    <col min="4883" max="5119" width="9.140625" style="2"/>
    <col min="5120" max="5120" width="28.7109375" style="2" customWidth="1"/>
    <col min="5121" max="5121" width="34.5703125" style="2" customWidth="1"/>
    <col min="5122" max="5122" width="40.140625" style="2" customWidth="1"/>
    <col min="5123" max="5123" width="46.42578125" style="2" customWidth="1"/>
    <col min="5124" max="5124" width="29.140625" style="2" customWidth="1"/>
    <col min="5125" max="5125" width="27.140625" style="2" customWidth="1"/>
    <col min="5126" max="5126" width="17.28515625" style="2" customWidth="1"/>
    <col min="5127" max="5127" width="8.28515625" style="2" customWidth="1"/>
    <col min="5128" max="5128" width="8" style="2" customWidth="1"/>
    <col min="5129" max="5129" width="8.5703125" style="2" customWidth="1"/>
    <col min="5130" max="5130" width="0" style="2" hidden="1" customWidth="1"/>
    <col min="5131" max="5131" width="52.140625" style="2" customWidth="1"/>
    <col min="5132" max="5133" width="9.7109375" style="2" customWidth="1"/>
    <col min="5134" max="5134" width="7.140625" style="2" customWidth="1"/>
    <col min="5135" max="5135" width="7" style="2" customWidth="1"/>
    <col min="5136" max="5136" width="7.7109375" style="2" customWidth="1"/>
    <col min="5137" max="5137" width="33" style="2" customWidth="1"/>
    <col min="5138" max="5138" width="4" style="2" customWidth="1"/>
    <col min="5139" max="5375" width="9.140625" style="2"/>
    <col min="5376" max="5376" width="28.7109375" style="2" customWidth="1"/>
    <col min="5377" max="5377" width="34.5703125" style="2" customWidth="1"/>
    <col min="5378" max="5378" width="40.140625" style="2" customWidth="1"/>
    <col min="5379" max="5379" width="46.42578125" style="2" customWidth="1"/>
    <col min="5380" max="5380" width="29.140625" style="2" customWidth="1"/>
    <col min="5381" max="5381" width="27.140625" style="2" customWidth="1"/>
    <col min="5382" max="5382" width="17.28515625" style="2" customWidth="1"/>
    <col min="5383" max="5383" width="8.28515625" style="2" customWidth="1"/>
    <col min="5384" max="5384" width="8" style="2" customWidth="1"/>
    <col min="5385" max="5385" width="8.5703125" style="2" customWidth="1"/>
    <col min="5386" max="5386" width="0" style="2" hidden="1" customWidth="1"/>
    <col min="5387" max="5387" width="52.140625" style="2" customWidth="1"/>
    <col min="5388" max="5389" width="9.7109375" style="2" customWidth="1"/>
    <col min="5390" max="5390" width="7.140625" style="2" customWidth="1"/>
    <col min="5391" max="5391" width="7" style="2" customWidth="1"/>
    <col min="5392" max="5392" width="7.7109375" style="2" customWidth="1"/>
    <col min="5393" max="5393" width="33" style="2" customWidth="1"/>
    <col min="5394" max="5394" width="4" style="2" customWidth="1"/>
    <col min="5395" max="5631" width="9.140625" style="2"/>
    <col min="5632" max="5632" width="28.7109375" style="2" customWidth="1"/>
    <col min="5633" max="5633" width="34.5703125" style="2" customWidth="1"/>
    <col min="5634" max="5634" width="40.140625" style="2" customWidth="1"/>
    <col min="5635" max="5635" width="46.42578125" style="2" customWidth="1"/>
    <col min="5636" max="5636" width="29.140625" style="2" customWidth="1"/>
    <col min="5637" max="5637" width="27.140625" style="2" customWidth="1"/>
    <col min="5638" max="5638" width="17.28515625" style="2" customWidth="1"/>
    <col min="5639" max="5639" width="8.28515625" style="2" customWidth="1"/>
    <col min="5640" max="5640" width="8" style="2" customWidth="1"/>
    <col min="5641" max="5641" width="8.5703125" style="2" customWidth="1"/>
    <col min="5642" max="5642" width="0" style="2" hidden="1" customWidth="1"/>
    <col min="5643" max="5643" width="52.140625" style="2" customWidth="1"/>
    <col min="5644" max="5645" width="9.7109375" style="2" customWidth="1"/>
    <col min="5646" max="5646" width="7.140625" style="2" customWidth="1"/>
    <col min="5647" max="5647" width="7" style="2" customWidth="1"/>
    <col min="5648" max="5648" width="7.7109375" style="2" customWidth="1"/>
    <col min="5649" max="5649" width="33" style="2" customWidth="1"/>
    <col min="5650" max="5650" width="4" style="2" customWidth="1"/>
    <col min="5651" max="5887" width="9.140625" style="2"/>
    <col min="5888" max="5888" width="28.7109375" style="2" customWidth="1"/>
    <col min="5889" max="5889" width="34.5703125" style="2" customWidth="1"/>
    <col min="5890" max="5890" width="40.140625" style="2" customWidth="1"/>
    <col min="5891" max="5891" width="46.42578125" style="2" customWidth="1"/>
    <col min="5892" max="5892" width="29.140625" style="2" customWidth="1"/>
    <col min="5893" max="5893" width="27.140625" style="2" customWidth="1"/>
    <col min="5894" max="5894" width="17.28515625" style="2" customWidth="1"/>
    <col min="5895" max="5895" width="8.28515625" style="2" customWidth="1"/>
    <col min="5896" max="5896" width="8" style="2" customWidth="1"/>
    <col min="5897" max="5897" width="8.5703125" style="2" customWidth="1"/>
    <col min="5898" max="5898" width="0" style="2" hidden="1" customWidth="1"/>
    <col min="5899" max="5899" width="52.140625" style="2" customWidth="1"/>
    <col min="5900" max="5901" width="9.7109375" style="2" customWidth="1"/>
    <col min="5902" max="5902" width="7.140625" style="2" customWidth="1"/>
    <col min="5903" max="5903" width="7" style="2" customWidth="1"/>
    <col min="5904" max="5904" width="7.7109375" style="2" customWidth="1"/>
    <col min="5905" max="5905" width="33" style="2" customWidth="1"/>
    <col min="5906" max="5906" width="4" style="2" customWidth="1"/>
    <col min="5907" max="6143" width="9.140625" style="2"/>
    <col min="6144" max="6144" width="28.7109375" style="2" customWidth="1"/>
    <col min="6145" max="6145" width="34.5703125" style="2" customWidth="1"/>
    <col min="6146" max="6146" width="40.140625" style="2" customWidth="1"/>
    <col min="6147" max="6147" width="46.42578125" style="2" customWidth="1"/>
    <col min="6148" max="6148" width="29.140625" style="2" customWidth="1"/>
    <col min="6149" max="6149" width="27.140625" style="2" customWidth="1"/>
    <col min="6150" max="6150" width="17.28515625" style="2" customWidth="1"/>
    <col min="6151" max="6151" width="8.28515625" style="2" customWidth="1"/>
    <col min="6152" max="6152" width="8" style="2" customWidth="1"/>
    <col min="6153" max="6153" width="8.5703125" style="2" customWidth="1"/>
    <col min="6154" max="6154" width="0" style="2" hidden="1" customWidth="1"/>
    <col min="6155" max="6155" width="52.140625" style="2" customWidth="1"/>
    <col min="6156" max="6157" width="9.7109375" style="2" customWidth="1"/>
    <col min="6158" max="6158" width="7.140625" style="2" customWidth="1"/>
    <col min="6159" max="6159" width="7" style="2" customWidth="1"/>
    <col min="6160" max="6160" width="7.7109375" style="2" customWidth="1"/>
    <col min="6161" max="6161" width="33" style="2" customWidth="1"/>
    <col min="6162" max="6162" width="4" style="2" customWidth="1"/>
    <col min="6163" max="6399" width="9.140625" style="2"/>
    <col min="6400" max="6400" width="28.7109375" style="2" customWidth="1"/>
    <col min="6401" max="6401" width="34.5703125" style="2" customWidth="1"/>
    <col min="6402" max="6402" width="40.140625" style="2" customWidth="1"/>
    <col min="6403" max="6403" width="46.42578125" style="2" customWidth="1"/>
    <col min="6404" max="6404" width="29.140625" style="2" customWidth="1"/>
    <col min="6405" max="6405" width="27.140625" style="2" customWidth="1"/>
    <col min="6406" max="6406" width="17.28515625" style="2" customWidth="1"/>
    <col min="6407" max="6407" width="8.28515625" style="2" customWidth="1"/>
    <col min="6408" max="6408" width="8" style="2" customWidth="1"/>
    <col min="6409" max="6409" width="8.5703125" style="2" customWidth="1"/>
    <col min="6410" max="6410" width="0" style="2" hidden="1" customWidth="1"/>
    <col min="6411" max="6411" width="52.140625" style="2" customWidth="1"/>
    <col min="6412" max="6413" width="9.7109375" style="2" customWidth="1"/>
    <col min="6414" max="6414" width="7.140625" style="2" customWidth="1"/>
    <col min="6415" max="6415" width="7" style="2" customWidth="1"/>
    <col min="6416" max="6416" width="7.7109375" style="2" customWidth="1"/>
    <col min="6417" max="6417" width="33" style="2" customWidth="1"/>
    <col min="6418" max="6418" width="4" style="2" customWidth="1"/>
    <col min="6419" max="6655" width="9.140625" style="2"/>
    <col min="6656" max="6656" width="28.7109375" style="2" customWidth="1"/>
    <col min="6657" max="6657" width="34.5703125" style="2" customWidth="1"/>
    <col min="6658" max="6658" width="40.140625" style="2" customWidth="1"/>
    <col min="6659" max="6659" width="46.42578125" style="2" customWidth="1"/>
    <col min="6660" max="6660" width="29.140625" style="2" customWidth="1"/>
    <col min="6661" max="6661" width="27.140625" style="2" customWidth="1"/>
    <col min="6662" max="6662" width="17.28515625" style="2" customWidth="1"/>
    <col min="6663" max="6663" width="8.28515625" style="2" customWidth="1"/>
    <col min="6664" max="6664" width="8" style="2" customWidth="1"/>
    <col min="6665" max="6665" width="8.5703125" style="2" customWidth="1"/>
    <col min="6666" max="6666" width="0" style="2" hidden="1" customWidth="1"/>
    <col min="6667" max="6667" width="52.140625" style="2" customWidth="1"/>
    <col min="6668" max="6669" width="9.7109375" style="2" customWidth="1"/>
    <col min="6670" max="6670" width="7.140625" style="2" customWidth="1"/>
    <col min="6671" max="6671" width="7" style="2" customWidth="1"/>
    <col min="6672" max="6672" width="7.7109375" style="2" customWidth="1"/>
    <col min="6673" max="6673" width="33" style="2" customWidth="1"/>
    <col min="6674" max="6674" width="4" style="2" customWidth="1"/>
    <col min="6675" max="6911" width="9.140625" style="2"/>
    <col min="6912" max="6912" width="28.7109375" style="2" customWidth="1"/>
    <col min="6913" max="6913" width="34.5703125" style="2" customWidth="1"/>
    <col min="6914" max="6914" width="40.140625" style="2" customWidth="1"/>
    <col min="6915" max="6915" width="46.42578125" style="2" customWidth="1"/>
    <col min="6916" max="6916" width="29.140625" style="2" customWidth="1"/>
    <col min="6917" max="6917" width="27.140625" style="2" customWidth="1"/>
    <col min="6918" max="6918" width="17.28515625" style="2" customWidth="1"/>
    <col min="6919" max="6919" width="8.28515625" style="2" customWidth="1"/>
    <col min="6920" max="6920" width="8" style="2" customWidth="1"/>
    <col min="6921" max="6921" width="8.5703125" style="2" customWidth="1"/>
    <col min="6922" max="6922" width="0" style="2" hidden="1" customWidth="1"/>
    <col min="6923" max="6923" width="52.140625" style="2" customWidth="1"/>
    <col min="6924" max="6925" width="9.7109375" style="2" customWidth="1"/>
    <col min="6926" max="6926" width="7.140625" style="2" customWidth="1"/>
    <col min="6927" max="6927" width="7" style="2" customWidth="1"/>
    <col min="6928" max="6928" width="7.7109375" style="2" customWidth="1"/>
    <col min="6929" max="6929" width="33" style="2" customWidth="1"/>
    <col min="6930" max="6930" width="4" style="2" customWidth="1"/>
    <col min="6931" max="7167" width="9.140625" style="2"/>
    <col min="7168" max="7168" width="28.7109375" style="2" customWidth="1"/>
    <col min="7169" max="7169" width="34.5703125" style="2" customWidth="1"/>
    <col min="7170" max="7170" width="40.140625" style="2" customWidth="1"/>
    <col min="7171" max="7171" width="46.42578125" style="2" customWidth="1"/>
    <col min="7172" max="7172" width="29.140625" style="2" customWidth="1"/>
    <col min="7173" max="7173" width="27.140625" style="2" customWidth="1"/>
    <col min="7174" max="7174" width="17.28515625" style="2" customWidth="1"/>
    <col min="7175" max="7175" width="8.28515625" style="2" customWidth="1"/>
    <col min="7176" max="7176" width="8" style="2" customWidth="1"/>
    <col min="7177" max="7177" width="8.5703125" style="2" customWidth="1"/>
    <col min="7178" max="7178" width="0" style="2" hidden="1" customWidth="1"/>
    <col min="7179" max="7179" width="52.140625" style="2" customWidth="1"/>
    <col min="7180" max="7181" width="9.7109375" style="2" customWidth="1"/>
    <col min="7182" max="7182" width="7.140625" style="2" customWidth="1"/>
    <col min="7183" max="7183" width="7" style="2" customWidth="1"/>
    <col min="7184" max="7184" width="7.7109375" style="2" customWidth="1"/>
    <col min="7185" max="7185" width="33" style="2" customWidth="1"/>
    <col min="7186" max="7186" width="4" style="2" customWidth="1"/>
    <col min="7187" max="7423" width="9.140625" style="2"/>
    <col min="7424" max="7424" width="28.7109375" style="2" customWidth="1"/>
    <col min="7425" max="7425" width="34.5703125" style="2" customWidth="1"/>
    <col min="7426" max="7426" width="40.140625" style="2" customWidth="1"/>
    <col min="7427" max="7427" width="46.42578125" style="2" customWidth="1"/>
    <col min="7428" max="7428" width="29.140625" style="2" customWidth="1"/>
    <col min="7429" max="7429" width="27.140625" style="2" customWidth="1"/>
    <col min="7430" max="7430" width="17.28515625" style="2" customWidth="1"/>
    <col min="7431" max="7431" width="8.28515625" style="2" customWidth="1"/>
    <col min="7432" max="7432" width="8" style="2" customWidth="1"/>
    <col min="7433" max="7433" width="8.5703125" style="2" customWidth="1"/>
    <col min="7434" max="7434" width="0" style="2" hidden="1" customWidth="1"/>
    <col min="7435" max="7435" width="52.140625" style="2" customWidth="1"/>
    <col min="7436" max="7437" width="9.7109375" style="2" customWidth="1"/>
    <col min="7438" max="7438" width="7.140625" style="2" customWidth="1"/>
    <col min="7439" max="7439" width="7" style="2" customWidth="1"/>
    <col min="7440" max="7440" width="7.7109375" style="2" customWidth="1"/>
    <col min="7441" max="7441" width="33" style="2" customWidth="1"/>
    <col min="7442" max="7442" width="4" style="2" customWidth="1"/>
    <col min="7443" max="7679" width="9.140625" style="2"/>
    <col min="7680" max="7680" width="28.7109375" style="2" customWidth="1"/>
    <col min="7681" max="7681" width="34.5703125" style="2" customWidth="1"/>
    <col min="7682" max="7682" width="40.140625" style="2" customWidth="1"/>
    <col min="7683" max="7683" width="46.42578125" style="2" customWidth="1"/>
    <col min="7684" max="7684" width="29.140625" style="2" customWidth="1"/>
    <col min="7685" max="7685" width="27.140625" style="2" customWidth="1"/>
    <col min="7686" max="7686" width="17.28515625" style="2" customWidth="1"/>
    <col min="7687" max="7687" width="8.28515625" style="2" customWidth="1"/>
    <col min="7688" max="7688" width="8" style="2" customWidth="1"/>
    <col min="7689" max="7689" width="8.5703125" style="2" customWidth="1"/>
    <col min="7690" max="7690" width="0" style="2" hidden="1" customWidth="1"/>
    <col min="7691" max="7691" width="52.140625" style="2" customWidth="1"/>
    <col min="7692" max="7693" width="9.7109375" style="2" customWidth="1"/>
    <col min="7694" max="7694" width="7.140625" style="2" customWidth="1"/>
    <col min="7695" max="7695" width="7" style="2" customWidth="1"/>
    <col min="7696" max="7696" width="7.7109375" style="2" customWidth="1"/>
    <col min="7697" max="7697" width="33" style="2" customWidth="1"/>
    <col min="7698" max="7698" width="4" style="2" customWidth="1"/>
    <col min="7699" max="7935" width="9.140625" style="2"/>
    <col min="7936" max="7936" width="28.7109375" style="2" customWidth="1"/>
    <col min="7937" max="7937" width="34.5703125" style="2" customWidth="1"/>
    <col min="7938" max="7938" width="40.140625" style="2" customWidth="1"/>
    <col min="7939" max="7939" width="46.42578125" style="2" customWidth="1"/>
    <col min="7940" max="7940" width="29.140625" style="2" customWidth="1"/>
    <col min="7941" max="7941" width="27.140625" style="2" customWidth="1"/>
    <col min="7942" max="7942" width="17.28515625" style="2" customWidth="1"/>
    <col min="7943" max="7943" width="8.28515625" style="2" customWidth="1"/>
    <col min="7944" max="7944" width="8" style="2" customWidth="1"/>
    <col min="7945" max="7945" width="8.5703125" style="2" customWidth="1"/>
    <col min="7946" max="7946" width="0" style="2" hidden="1" customWidth="1"/>
    <col min="7947" max="7947" width="52.140625" style="2" customWidth="1"/>
    <col min="7948" max="7949" width="9.7109375" style="2" customWidth="1"/>
    <col min="7950" max="7950" width="7.140625" style="2" customWidth="1"/>
    <col min="7951" max="7951" width="7" style="2" customWidth="1"/>
    <col min="7952" max="7952" width="7.7109375" style="2" customWidth="1"/>
    <col min="7953" max="7953" width="33" style="2" customWidth="1"/>
    <col min="7954" max="7954" width="4" style="2" customWidth="1"/>
    <col min="7955" max="8191" width="9.140625" style="2"/>
    <col min="8192" max="8192" width="28.7109375" style="2" customWidth="1"/>
    <col min="8193" max="8193" width="34.5703125" style="2" customWidth="1"/>
    <col min="8194" max="8194" width="40.140625" style="2" customWidth="1"/>
    <col min="8195" max="8195" width="46.42578125" style="2" customWidth="1"/>
    <col min="8196" max="8196" width="29.140625" style="2" customWidth="1"/>
    <col min="8197" max="8197" width="27.140625" style="2" customWidth="1"/>
    <col min="8198" max="8198" width="17.28515625" style="2" customWidth="1"/>
    <col min="8199" max="8199" width="8.28515625" style="2" customWidth="1"/>
    <col min="8200" max="8200" width="8" style="2" customWidth="1"/>
    <col min="8201" max="8201" width="8.5703125" style="2" customWidth="1"/>
    <col min="8202" max="8202" width="0" style="2" hidden="1" customWidth="1"/>
    <col min="8203" max="8203" width="52.140625" style="2" customWidth="1"/>
    <col min="8204" max="8205" width="9.7109375" style="2" customWidth="1"/>
    <col min="8206" max="8206" width="7.140625" style="2" customWidth="1"/>
    <col min="8207" max="8207" width="7" style="2" customWidth="1"/>
    <col min="8208" max="8208" width="7.7109375" style="2" customWidth="1"/>
    <col min="8209" max="8209" width="33" style="2" customWidth="1"/>
    <col min="8210" max="8210" width="4" style="2" customWidth="1"/>
    <col min="8211" max="8447" width="9.140625" style="2"/>
    <col min="8448" max="8448" width="28.7109375" style="2" customWidth="1"/>
    <col min="8449" max="8449" width="34.5703125" style="2" customWidth="1"/>
    <col min="8450" max="8450" width="40.140625" style="2" customWidth="1"/>
    <col min="8451" max="8451" width="46.42578125" style="2" customWidth="1"/>
    <col min="8452" max="8452" width="29.140625" style="2" customWidth="1"/>
    <col min="8453" max="8453" width="27.140625" style="2" customWidth="1"/>
    <col min="8454" max="8454" width="17.28515625" style="2" customWidth="1"/>
    <col min="8455" max="8455" width="8.28515625" style="2" customWidth="1"/>
    <col min="8456" max="8456" width="8" style="2" customWidth="1"/>
    <col min="8457" max="8457" width="8.5703125" style="2" customWidth="1"/>
    <col min="8458" max="8458" width="0" style="2" hidden="1" customWidth="1"/>
    <col min="8459" max="8459" width="52.140625" style="2" customWidth="1"/>
    <col min="8460" max="8461" width="9.7109375" style="2" customWidth="1"/>
    <col min="8462" max="8462" width="7.140625" style="2" customWidth="1"/>
    <col min="8463" max="8463" width="7" style="2" customWidth="1"/>
    <col min="8464" max="8464" width="7.7109375" style="2" customWidth="1"/>
    <col min="8465" max="8465" width="33" style="2" customWidth="1"/>
    <col min="8466" max="8466" width="4" style="2" customWidth="1"/>
    <col min="8467" max="8703" width="9.140625" style="2"/>
    <col min="8704" max="8704" width="28.7109375" style="2" customWidth="1"/>
    <col min="8705" max="8705" width="34.5703125" style="2" customWidth="1"/>
    <col min="8706" max="8706" width="40.140625" style="2" customWidth="1"/>
    <col min="8707" max="8707" width="46.42578125" style="2" customWidth="1"/>
    <col min="8708" max="8708" width="29.140625" style="2" customWidth="1"/>
    <col min="8709" max="8709" width="27.140625" style="2" customWidth="1"/>
    <col min="8710" max="8710" width="17.28515625" style="2" customWidth="1"/>
    <col min="8711" max="8711" width="8.28515625" style="2" customWidth="1"/>
    <col min="8712" max="8712" width="8" style="2" customWidth="1"/>
    <col min="8713" max="8713" width="8.5703125" style="2" customWidth="1"/>
    <col min="8714" max="8714" width="0" style="2" hidden="1" customWidth="1"/>
    <col min="8715" max="8715" width="52.140625" style="2" customWidth="1"/>
    <col min="8716" max="8717" width="9.7109375" style="2" customWidth="1"/>
    <col min="8718" max="8718" width="7.140625" style="2" customWidth="1"/>
    <col min="8719" max="8719" width="7" style="2" customWidth="1"/>
    <col min="8720" max="8720" width="7.7109375" style="2" customWidth="1"/>
    <col min="8721" max="8721" width="33" style="2" customWidth="1"/>
    <col min="8722" max="8722" width="4" style="2" customWidth="1"/>
    <col min="8723" max="8959" width="9.140625" style="2"/>
    <col min="8960" max="8960" width="28.7109375" style="2" customWidth="1"/>
    <col min="8961" max="8961" width="34.5703125" style="2" customWidth="1"/>
    <col min="8962" max="8962" width="40.140625" style="2" customWidth="1"/>
    <col min="8963" max="8963" width="46.42578125" style="2" customWidth="1"/>
    <col min="8964" max="8964" width="29.140625" style="2" customWidth="1"/>
    <col min="8965" max="8965" width="27.140625" style="2" customWidth="1"/>
    <col min="8966" max="8966" width="17.28515625" style="2" customWidth="1"/>
    <col min="8967" max="8967" width="8.28515625" style="2" customWidth="1"/>
    <col min="8968" max="8968" width="8" style="2" customWidth="1"/>
    <col min="8969" max="8969" width="8.5703125" style="2" customWidth="1"/>
    <col min="8970" max="8970" width="0" style="2" hidden="1" customWidth="1"/>
    <col min="8971" max="8971" width="52.140625" style="2" customWidth="1"/>
    <col min="8972" max="8973" width="9.7109375" style="2" customWidth="1"/>
    <col min="8974" max="8974" width="7.140625" style="2" customWidth="1"/>
    <col min="8975" max="8975" width="7" style="2" customWidth="1"/>
    <col min="8976" max="8976" width="7.7109375" style="2" customWidth="1"/>
    <col min="8977" max="8977" width="33" style="2" customWidth="1"/>
    <col min="8978" max="8978" width="4" style="2" customWidth="1"/>
    <col min="8979" max="9215" width="9.140625" style="2"/>
    <col min="9216" max="9216" width="28.7109375" style="2" customWidth="1"/>
    <col min="9217" max="9217" width="34.5703125" style="2" customWidth="1"/>
    <col min="9218" max="9218" width="40.140625" style="2" customWidth="1"/>
    <col min="9219" max="9219" width="46.42578125" style="2" customWidth="1"/>
    <col min="9220" max="9220" width="29.140625" style="2" customWidth="1"/>
    <col min="9221" max="9221" width="27.140625" style="2" customWidth="1"/>
    <col min="9222" max="9222" width="17.28515625" style="2" customWidth="1"/>
    <col min="9223" max="9223" width="8.28515625" style="2" customWidth="1"/>
    <col min="9224" max="9224" width="8" style="2" customWidth="1"/>
    <col min="9225" max="9225" width="8.5703125" style="2" customWidth="1"/>
    <col min="9226" max="9226" width="0" style="2" hidden="1" customWidth="1"/>
    <col min="9227" max="9227" width="52.140625" style="2" customWidth="1"/>
    <col min="9228" max="9229" width="9.7109375" style="2" customWidth="1"/>
    <col min="9230" max="9230" width="7.140625" style="2" customWidth="1"/>
    <col min="9231" max="9231" width="7" style="2" customWidth="1"/>
    <col min="9232" max="9232" width="7.7109375" style="2" customWidth="1"/>
    <col min="9233" max="9233" width="33" style="2" customWidth="1"/>
    <col min="9234" max="9234" width="4" style="2" customWidth="1"/>
    <col min="9235" max="9471" width="9.140625" style="2"/>
    <col min="9472" max="9472" width="28.7109375" style="2" customWidth="1"/>
    <col min="9473" max="9473" width="34.5703125" style="2" customWidth="1"/>
    <col min="9474" max="9474" width="40.140625" style="2" customWidth="1"/>
    <col min="9475" max="9475" width="46.42578125" style="2" customWidth="1"/>
    <col min="9476" max="9476" width="29.140625" style="2" customWidth="1"/>
    <col min="9477" max="9477" width="27.140625" style="2" customWidth="1"/>
    <col min="9478" max="9478" width="17.28515625" style="2" customWidth="1"/>
    <col min="9479" max="9479" width="8.28515625" style="2" customWidth="1"/>
    <col min="9480" max="9480" width="8" style="2" customWidth="1"/>
    <col min="9481" max="9481" width="8.5703125" style="2" customWidth="1"/>
    <col min="9482" max="9482" width="0" style="2" hidden="1" customWidth="1"/>
    <col min="9483" max="9483" width="52.140625" style="2" customWidth="1"/>
    <col min="9484" max="9485" width="9.7109375" style="2" customWidth="1"/>
    <col min="9486" max="9486" width="7.140625" style="2" customWidth="1"/>
    <col min="9487" max="9487" width="7" style="2" customWidth="1"/>
    <col min="9488" max="9488" width="7.7109375" style="2" customWidth="1"/>
    <col min="9489" max="9489" width="33" style="2" customWidth="1"/>
    <col min="9490" max="9490" width="4" style="2" customWidth="1"/>
    <col min="9491" max="9727" width="9.140625" style="2"/>
    <col min="9728" max="9728" width="28.7109375" style="2" customWidth="1"/>
    <col min="9729" max="9729" width="34.5703125" style="2" customWidth="1"/>
    <col min="9730" max="9730" width="40.140625" style="2" customWidth="1"/>
    <col min="9731" max="9731" width="46.42578125" style="2" customWidth="1"/>
    <col min="9732" max="9732" width="29.140625" style="2" customWidth="1"/>
    <col min="9733" max="9733" width="27.140625" style="2" customWidth="1"/>
    <col min="9734" max="9734" width="17.28515625" style="2" customWidth="1"/>
    <col min="9735" max="9735" width="8.28515625" style="2" customWidth="1"/>
    <col min="9736" max="9736" width="8" style="2" customWidth="1"/>
    <col min="9737" max="9737" width="8.5703125" style="2" customWidth="1"/>
    <col min="9738" max="9738" width="0" style="2" hidden="1" customWidth="1"/>
    <col min="9739" max="9739" width="52.140625" style="2" customWidth="1"/>
    <col min="9740" max="9741" width="9.7109375" style="2" customWidth="1"/>
    <col min="9742" max="9742" width="7.140625" style="2" customWidth="1"/>
    <col min="9743" max="9743" width="7" style="2" customWidth="1"/>
    <col min="9744" max="9744" width="7.7109375" style="2" customWidth="1"/>
    <col min="9745" max="9745" width="33" style="2" customWidth="1"/>
    <col min="9746" max="9746" width="4" style="2" customWidth="1"/>
    <col min="9747" max="9983" width="9.140625" style="2"/>
    <col min="9984" max="9984" width="28.7109375" style="2" customWidth="1"/>
    <col min="9985" max="9985" width="34.5703125" style="2" customWidth="1"/>
    <col min="9986" max="9986" width="40.140625" style="2" customWidth="1"/>
    <col min="9987" max="9987" width="46.42578125" style="2" customWidth="1"/>
    <col min="9988" max="9988" width="29.140625" style="2" customWidth="1"/>
    <col min="9989" max="9989" width="27.140625" style="2" customWidth="1"/>
    <col min="9990" max="9990" width="17.28515625" style="2" customWidth="1"/>
    <col min="9991" max="9991" width="8.28515625" style="2" customWidth="1"/>
    <col min="9992" max="9992" width="8" style="2" customWidth="1"/>
    <col min="9993" max="9993" width="8.5703125" style="2" customWidth="1"/>
    <col min="9994" max="9994" width="0" style="2" hidden="1" customWidth="1"/>
    <col min="9995" max="9995" width="52.140625" style="2" customWidth="1"/>
    <col min="9996" max="9997" width="9.7109375" style="2" customWidth="1"/>
    <col min="9998" max="9998" width="7.140625" style="2" customWidth="1"/>
    <col min="9999" max="9999" width="7" style="2" customWidth="1"/>
    <col min="10000" max="10000" width="7.7109375" style="2" customWidth="1"/>
    <col min="10001" max="10001" width="33" style="2" customWidth="1"/>
    <col min="10002" max="10002" width="4" style="2" customWidth="1"/>
    <col min="10003" max="10239" width="9.140625" style="2"/>
    <col min="10240" max="10240" width="28.7109375" style="2" customWidth="1"/>
    <col min="10241" max="10241" width="34.5703125" style="2" customWidth="1"/>
    <col min="10242" max="10242" width="40.140625" style="2" customWidth="1"/>
    <col min="10243" max="10243" width="46.42578125" style="2" customWidth="1"/>
    <col min="10244" max="10244" width="29.140625" style="2" customWidth="1"/>
    <col min="10245" max="10245" width="27.140625" style="2" customWidth="1"/>
    <col min="10246" max="10246" width="17.28515625" style="2" customWidth="1"/>
    <col min="10247" max="10247" width="8.28515625" style="2" customWidth="1"/>
    <col min="10248" max="10248" width="8" style="2" customWidth="1"/>
    <col min="10249" max="10249" width="8.5703125" style="2" customWidth="1"/>
    <col min="10250" max="10250" width="0" style="2" hidden="1" customWidth="1"/>
    <col min="10251" max="10251" width="52.140625" style="2" customWidth="1"/>
    <col min="10252" max="10253" width="9.7109375" style="2" customWidth="1"/>
    <col min="10254" max="10254" width="7.140625" style="2" customWidth="1"/>
    <col min="10255" max="10255" width="7" style="2" customWidth="1"/>
    <col min="10256" max="10256" width="7.7109375" style="2" customWidth="1"/>
    <col min="10257" max="10257" width="33" style="2" customWidth="1"/>
    <col min="10258" max="10258" width="4" style="2" customWidth="1"/>
    <col min="10259" max="10495" width="9.140625" style="2"/>
    <col min="10496" max="10496" width="28.7109375" style="2" customWidth="1"/>
    <col min="10497" max="10497" width="34.5703125" style="2" customWidth="1"/>
    <col min="10498" max="10498" width="40.140625" style="2" customWidth="1"/>
    <col min="10499" max="10499" width="46.42578125" style="2" customWidth="1"/>
    <col min="10500" max="10500" width="29.140625" style="2" customWidth="1"/>
    <col min="10501" max="10501" width="27.140625" style="2" customWidth="1"/>
    <col min="10502" max="10502" width="17.28515625" style="2" customWidth="1"/>
    <col min="10503" max="10503" width="8.28515625" style="2" customWidth="1"/>
    <col min="10504" max="10504" width="8" style="2" customWidth="1"/>
    <col min="10505" max="10505" width="8.5703125" style="2" customWidth="1"/>
    <col min="10506" max="10506" width="0" style="2" hidden="1" customWidth="1"/>
    <col min="10507" max="10507" width="52.140625" style="2" customWidth="1"/>
    <col min="10508" max="10509" width="9.7109375" style="2" customWidth="1"/>
    <col min="10510" max="10510" width="7.140625" style="2" customWidth="1"/>
    <col min="10511" max="10511" width="7" style="2" customWidth="1"/>
    <col min="10512" max="10512" width="7.7109375" style="2" customWidth="1"/>
    <col min="10513" max="10513" width="33" style="2" customWidth="1"/>
    <col min="10514" max="10514" width="4" style="2" customWidth="1"/>
    <col min="10515" max="10751" width="9.140625" style="2"/>
    <col min="10752" max="10752" width="28.7109375" style="2" customWidth="1"/>
    <col min="10753" max="10753" width="34.5703125" style="2" customWidth="1"/>
    <col min="10754" max="10754" width="40.140625" style="2" customWidth="1"/>
    <col min="10755" max="10755" width="46.42578125" style="2" customWidth="1"/>
    <col min="10756" max="10756" width="29.140625" style="2" customWidth="1"/>
    <col min="10757" max="10757" width="27.140625" style="2" customWidth="1"/>
    <col min="10758" max="10758" width="17.28515625" style="2" customWidth="1"/>
    <col min="10759" max="10759" width="8.28515625" style="2" customWidth="1"/>
    <col min="10760" max="10760" width="8" style="2" customWidth="1"/>
    <col min="10761" max="10761" width="8.5703125" style="2" customWidth="1"/>
    <col min="10762" max="10762" width="0" style="2" hidden="1" customWidth="1"/>
    <col min="10763" max="10763" width="52.140625" style="2" customWidth="1"/>
    <col min="10764" max="10765" width="9.7109375" style="2" customWidth="1"/>
    <col min="10766" max="10766" width="7.140625" style="2" customWidth="1"/>
    <col min="10767" max="10767" width="7" style="2" customWidth="1"/>
    <col min="10768" max="10768" width="7.7109375" style="2" customWidth="1"/>
    <col min="10769" max="10769" width="33" style="2" customWidth="1"/>
    <col min="10770" max="10770" width="4" style="2" customWidth="1"/>
    <col min="10771" max="11007" width="9.140625" style="2"/>
    <col min="11008" max="11008" width="28.7109375" style="2" customWidth="1"/>
    <col min="11009" max="11009" width="34.5703125" style="2" customWidth="1"/>
    <col min="11010" max="11010" width="40.140625" style="2" customWidth="1"/>
    <col min="11011" max="11011" width="46.42578125" style="2" customWidth="1"/>
    <col min="11012" max="11012" width="29.140625" style="2" customWidth="1"/>
    <col min="11013" max="11013" width="27.140625" style="2" customWidth="1"/>
    <col min="11014" max="11014" width="17.28515625" style="2" customWidth="1"/>
    <col min="11015" max="11015" width="8.28515625" style="2" customWidth="1"/>
    <col min="11016" max="11016" width="8" style="2" customWidth="1"/>
    <col min="11017" max="11017" width="8.5703125" style="2" customWidth="1"/>
    <col min="11018" max="11018" width="0" style="2" hidden="1" customWidth="1"/>
    <col min="11019" max="11019" width="52.140625" style="2" customWidth="1"/>
    <col min="11020" max="11021" width="9.7109375" style="2" customWidth="1"/>
    <col min="11022" max="11022" width="7.140625" style="2" customWidth="1"/>
    <col min="11023" max="11023" width="7" style="2" customWidth="1"/>
    <col min="11024" max="11024" width="7.7109375" style="2" customWidth="1"/>
    <col min="11025" max="11025" width="33" style="2" customWidth="1"/>
    <col min="11026" max="11026" width="4" style="2" customWidth="1"/>
    <col min="11027" max="11263" width="9.140625" style="2"/>
    <col min="11264" max="11264" width="28.7109375" style="2" customWidth="1"/>
    <col min="11265" max="11265" width="34.5703125" style="2" customWidth="1"/>
    <col min="11266" max="11266" width="40.140625" style="2" customWidth="1"/>
    <col min="11267" max="11267" width="46.42578125" style="2" customWidth="1"/>
    <col min="11268" max="11268" width="29.140625" style="2" customWidth="1"/>
    <col min="11269" max="11269" width="27.140625" style="2" customWidth="1"/>
    <col min="11270" max="11270" width="17.28515625" style="2" customWidth="1"/>
    <col min="11271" max="11271" width="8.28515625" style="2" customWidth="1"/>
    <col min="11272" max="11272" width="8" style="2" customWidth="1"/>
    <col min="11273" max="11273" width="8.5703125" style="2" customWidth="1"/>
    <col min="11274" max="11274" width="0" style="2" hidden="1" customWidth="1"/>
    <col min="11275" max="11275" width="52.140625" style="2" customWidth="1"/>
    <col min="11276" max="11277" width="9.7109375" style="2" customWidth="1"/>
    <col min="11278" max="11278" width="7.140625" style="2" customWidth="1"/>
    <col min="11279" max="11279" width="7" style="2" customWidth="1"/>
    <col min="11280" max="11280" width="7.7109375" style="2" customWidth="1"/>
    <col min="11281" max="11281" width="33" style="2" customWidth="1"/>
    <col min="11282" max="11282" width="4" style="2" customWidth="1"/>
    <col min="11283" max="11519" width="9.140625" style="2"/>
    <col min="11520" max="11520" width="28.7109375" style="2" customWidth="1"/>
    <col min="11521" max="11521" width="34.5703125" style="2" customWidth="1"/>
    <col min="11522" max="11522" width="40.140625" style="2" customWidth="1"/>
    <col min="11523" max="11523" width="46.42578125" style="2" customWidth="1"/>
    <col min="11524" max="11524" width="29.140625" style="2" customWidth="1"/>
    <col min="11525" max="11525" width="27.140625" style="2" customWidth="1"/>
    <col min="11526" max="11526" width="17.28515625" style="2" customWidth="1"/>
    <col min="11527" max="11527" width="8.28515625" style="2" customWidth="1"/>
    <col min="11528" max="11528" width="8" style="2" customWidth="1"/>
    <col min="11529" max="11529" width="8.5703125" style="2" customWidth="1"/>
    <col min="11530" max="11530" width="0" style="2" hidden="1" customWidth="1"/>
    <col min="11531" max="11531" width="52.140625" style="2" customWidth="1"/>
    <col min="11532" max="11533" width="9.7109375" style="2" customWidth="1"/>
    <col min="11534" max="11534" width="7.140625" style="2" customWidth="1"/>
    <col min="11535" max="11535" width="7" style="2" customWidth="1"/>
    <col min="11536" max="11536" width="7.7109375" style="2" customWidth="1"/>
    <col min="11537" max="11537" width="33" style="2" customWidth="1"/>
    <col min="11538" max="11538" width="4" style="2" customWidth="1"/>
    <col min="11539" max="11775" width="9.140625" style="2"/>
    <col min="11776" max="11776" width="28.7109375" style="2" customWidth="1"/>
    <col min="11777" max="11777" width="34.5703125" style="2" customWidth="1"/>
    <col min="11778" max="11778" width="40.140625" style="2" customWidth="1"/>
    <col min="11779" max="11779" width="46.42578125" style="2" customWidth="1"/>
    <col min="11780" max="11780" width="29.140625" style="2" customWidth="1"/>
    <col min="11781" max="11781" width="27.140625" style="2" customWidth="1"/>
    <col min="11782" max="11782" width="17.28515625" style="2" customWidth="1"/>
    <col min="11783" max="11783" width="8.28515625" style="2" customWidth="1"/>
    <col min="11784" max="11784" width="8" style="2" customWidth="1"/>
    <col min="11785" max="11785" width="8.5703125" style="2" customWidth="1"/>
    <col min="11786" max="11786" width="0" style="2" hidden="1" customWidth="1"/>
    <col min="11787" max="11787" width="52.140625" style="2" customWidth="1"/>
    <col min="11788" max="11789" width="9.7109375" style="2" customWidth="1"/>
    <col min="11790" max="11790" width="7.140625" style="2" customWidth="1"/>
    <col min="11791" max="11791" width="7" style="2" customWidth="1"/>
    <col min="11792" max="11792" width="7.7109375" style="2" customWidth="1"/>
    <col min="11793" max="11793" width="33" style="2" customWidth="1"/>
    <col min="11794" max="11794" width="4" style="2" customWidth="1"/>
    <col min="11795" max="12031" width="9.140625" style="2"/>
    <col min="12032" max="12032" width="28.7109375" style="2" customWidth="1"/>
    <col min="12033" max="12033" width="34.5703125" style="2" customWidth="1"/>
    <col min="12034" max="12034" width="40.140625" style="2" customWidth="1"/>
    <col min="12035" max="12035" width="46.42578125" style="2" customWidth="1"/>
    <col min="12036" max="12036" width="29.140625" style="2" customWidth="1"/>
    <col min="12037" max="12037" width="27.140625" style="2" customWidth="1"/>
    <col min="12038" max="12038" width="17.28515625" style="2" customWidth="1"/>
    <col min="12039" max="12039" width="8.28515625" style="2" customWidth="1"/>
    <col min="12040" max="12040" width="8" style="2" customWidth="1"/>
    <col min="12041" max="12041" width="8.5703125" style="2" customWidth="1"/>
    <col min="12042" max="12042" width="0" style="2" hidden="1" customWidth="1"/>
    <col min="12043" max="12043" width="52.140625" style="2" customWidth="1"/>
    <col min="12044" max="12045" width="9.7109375" style="2" customWidth="1"/>
    <col min="12046" max="12046" width="7.140625" style="2" customWidth="1"/>
    <col min="12047" max="12047" width="7" style="2" customWidth="1"/>
    <col min="12048" max="12048" width="7.7109375" style="2" customWidth="1"/>
    <col min="12049" max="12049" width="33" style="2" customWidth="1"/>
    <col min="12050" max="12050" width="4" style="2" customWidth="1"/>
    <col min="12051" max="12287" width="9.140625" style="2"/>
    <col min="12288" max="12288" width="28.7109375" style="2" customWidth="1"/>
    <col min="12289" max="12289" width="34.5703125" style="2" customWidth="1"/>
    <col min="12290" max="12290" width="40.140625" style="2" customWidth="1"/>
    <col min="12291" max="12291" width="46.42578125" style="2" customWidth="1"/>
    <col min="12292" max="12292" width="29.140625" style="2" customWidth="1"/>
    <col min="12293" max="12293" width="27.140625" style="2" customWidth="1"/>
    <col min="12294" max="12294" width="17.28515625" style="2" customWidth="1"/>
    <col min="12295" max="12295" width="8.28515625" style="2" customWidth="1"/>
    <col min="12296" max="12296" width="8" style="2" customWidth="1"/>
    <col min="12297" max="12297" width="8.5703125" style="2" customWidth="1"/>
    <col min="12298" max="12298" width="0" style="2" hidden="1" customWidth="1"/>
    <col min="12299" max="12299" width="52.140625" style="2" customWidth="1"/>
    <col min="12300" max="12301" width="9.7109375" style="2" customWidth="1"/>
    <col min="12302" max="12302" width="7.140625" style="2" customWidth="1"/>
    <col min="12303" max="12303" width="7" style="2" customWidth="1"/>
    <col min="12304" max="12304" width="7.7109375" style="2" customWidth="1"/>
    <col min="12305" max="12305" width="33" style="2" customWidth="1"/>
    <col min="12306" max="12306" width="4" style="2" customWidth="1"/>
    <col min="12307" max="12543" width="9.140625" style="2"/>
    <col min="12544" max="12544" width="28.7109375" style="2" customWidth="1"/>
    <col min="12545" max="12545" width="34.5703125" style="2" customWidth="1"/>
    <col min="12546" max="12546" width="40.140625" style="2" customWidth="1"/>
    <col min="12547" max="12547" width="46.42578125" style="2" customWidth="1"/>
    <col min="12548" max="12548" width="29.140625" style="2" customWidth="1"/>
    <col min="12549" max="12549" width="27.140625" style="2" customWidth="1"/>
    <col min="12550" max="12550" width="17.28515625" style="2" customWidth="1"/>
    <col min="12551" max="12551" width="8.28515625" style="2" customWidth="1"/>
    <col min="12552" max="12552" width="8" style="2" customWidth="1"/>
    <col min="12553" max="12553" width="8.5703125" style="2" customWidth="1"/>
    <col min="12554" max="12554" width="0" style="2" hidden="1" customWidth="1"/>
    <col min="12555" max="12555" width="52.140625" style="2" customWidth="1"/>
    <col min="12556" max="12557" width="9.7109375" style="2" customWidth="1"/>
    <col min="12558" max="12558" width="7.140625" style="2" customWidth="1"/>
    <col min="12559" max="12559" width="7" style="2" customWidth="1"/>
    <col min="12560" max="12560" width="7.7109375" style="2" customWidth="1"/>
    <col min="12561" max="12561" width="33" style="2" customWidth="1"/>
    <col min="12562" max="12562" width="4" style="2" customWidth="1"/>
    <col min="12563" max="12799" width="9.140625" style="2"/>
    <col min="12800" max="12800" width="28.7109375" style="2" customWidth="1"/>
    <col min="12801" max="12801" width="34.5703125" style="2" customWidth="1"/>
    <col min="12802" max="12802" width="40.140625" style="2" customWidth="1"/>
    <col min="12803" max="12803" width="46.42578125" style="2" customWidth="1"/>
    <col min="12804" max="12804" width="29.140625" style="2" customWidth="1"/>
    <col min="12805" max="12805" width="27.140625" style="2" customWidth="1"/>
    <col min="12806" max="12806" width="17.28515625" style="2" customWidth="1"/>
    <col min="12807" max="12807" width="8.28515625" style="2" customWidth="1"/>
    <col min="12808" max="12808" width="8" style="2" customWidth="1"/>
    <col min="12809" max="12809" width="8.5703125" style="2" customWidth="1"/>
    <col min="12810" max="12810" width="0" style="2" hidden="1" customWidth="1"/>
    <col min="12811" max="12811" width="52.140625" style="2" customWidth="1"/>
    <col min="12812" max="12813" width="9.7109375" style="2" customWidth="1"/>
    <col min="12814" max="12814" width="7.140625" style="2" customWidth="1"/>
    <col min="12815" max="12815" width="7" style="2" customWidth="1"/>
    <col min="12816" max="12816" width="7.7109375" style="2" customWidth="1"/>
    <col min="12817" max="12817" width="33" style="2" customWidth="1"/>
    <col min="12818" max="12818" width="4" style="2" customWidth="1"/>
    <col min="12819" max="13055" width="9.140625" style="2"/>
    <col min="13056" max="13056" width="28.7109375" style="2" customWidth="1"/>
    <col min="13057" max="13057" width="34.5703125" style="2" customWidth="1"/>
    <col min="13058" max="13058" width="40.140625" style="2" customWidth="1"/>
    <col min="13059" max="13059" width="46.42578125" style="2" customWidth="1"/>
    <col min="13060" max="13060" width="29.140625" style="2" customWidth="1"/>
    <col min="13061" max="13061" width="27.140625" style="2" customWidth="1"/>
    <col min="13062" max="13062" width="17.28515625" style="2" customWidth="1"/>
    <col min="13063" max="13063" width="8.28515625" style="2" customWidth="1"/>
    <col min="13064" max="13064" width="8" style="2" customWidth="1"/>
    <col min="13065" max="13065" width="8.5703125" style="2" customWidth="1"/>
    <col min="13066" max="13066" width="0" style="2" hidden="1" customWidth="1"/>
    <col min="13067" max="13067" width="52.140625" style="2" customWidth="1"/>
    <col min="13068" max="13069" width="9.7109375" style="2" customWidth="1"/>
    <col min="13070" max="13070" width="7.140625" style="2" customWidth="1"/>
    <col min="13071" max="13071" width="7" style="2" customWidth="1"/>
    <col min="13072" max="13072" width="7.7109375" style="2" customWidth="1"/>
    <col min="13073" max="13073" width="33" style="2" customWidth="1"/>
    <col min="13074" max="13074" width="4" style="2" customWidth="1"/>
    <col min="13075" max="13311" width="9.140625" style="2"/>
    <col min="13312" max="13312" width="28.7109375" style="2" customWidth="1"/>
    <col min="13313" max="13313" width="34.5703125" style="2" customWidth="1"/>
    <col min="13314" max="13314" width="40.140625" style="2" customWidth="1"/>
    <col min="13315" max="13315" width="46.42578125" style="2" customWidth="1"/>
    <col min="13316" max="13316" width="29.140625" style="2" customWidth="1"/>
    <col min="13317" max="13317" width="27.140625" style="2" customWidth="1"/>
    <col min="13318" max="13318" width="17.28515625" style="2" customWidth="1"/>
    <col min="13319" max="13319" width="8.28515625" style="2" customWidth="1"/>
    <col min="13320" max="13320" width="8" style="2" customWidth="1"/>
    <col min="13321" max="13321" width="8.5703125" style="2" customWidth="1"/>
    <col min="13322" max="13322" width="0" style="2" hidden="1" customWidth="1"/>
    <col min="13323" max="13323" width="52.140625" style="2" customWidth="1"/>
    <col min="13324" max="13325" width="9.7109375" style="2" customWidth="1"/>
    <col min="13326" max="13326" width="7.140625" style="2" customWidth="1"/>
    <col min="13327" max="13327" width="7" style="2" customWidth="1"/>
    <col min="13328" max="13328" width="7.7109375" style="2" customWidth="1"/>
    <col min="13329" max="13329" width="33" style="2" customWidth="1"/>
    <col min="13330" max="13330" width="4" style="2" customWidth="1"/>
    <col min="13331" max="13567" width="9.140625" style="2"/>
    <col min="13568" max="13568" width="28.7109375" style="2" customWidth="1"/>
    <col min="13569" max="13569" width="34.5703125" style="2" customWidth="1"/>
    <col min="13570" max="13570" width="40.140625" style="2" customWidth="1"/>
    <col min="13571" max="13571" width="46.42578125" style="2" customWidth="1"/>
    <col min="13572" max="13572" width="29.140625" style="2" customWidth="1"/>
    <col min="13573" max="13573" width="27.140625" style="2" customWidth="1"/>
    <col min="13574" max="13574" width="17.28515625" style="2" customWidth="1"/>
    <col min="13575" max="13575" width="8.28515625" style="2" customWidth="1"/>
    <col min="13576" max="13576" width="8" style="2" customWidth="1"/>
    <col min="13577" max="13577" width="8.5703125" style="2" customWidth="1"/>
    <col min="13578" max="13578" width="0" style="2" hidden="1" customWidth="1"/>
    <col min="13579" max="13579" width="52.140625" style="2" customWidth="1"/>
    <col min="13580" max="13581" width="9.7109375" style="2" customWidth="1"/>
    <col min="13582" max="13582" width="7.140625" style="2" customWidth="1"/>
    <col min="13583" max="13583" width="7" style="2" customWidth="1"/>
    <col min="13584" max="13584" width="7.7109375" style="2" customWidth="1"/>
    <col min="13585" max="13585" width="33" style="2" customWidth="1"/>
    <col min="13586" max="13586" width="4" style="2" customWidth="1"/>
    <col min="13587" max="13823" width="9.140625" style="2"/>
    <col min="13824" max="13824" width="28.7109375" style="2" customWidth="1"/>
    <col min="13825" max="13825" width="34.5703125" style="2" customWidth="1"/>
    <col min="13826" max="13826" width="40.140625" style="2" customWidth="1"/>
    <col min="13827" max="13827" width="46.42578125" style="2" customWidth="1"/>
    <col min="13828" max="13828" width="29.140625" style="2" customWidth="1"/>
    <col min="13829" max="13829" width="27.140625" style="2" customWidth="1"/>
    <col min="13830" max="13830" width="17.28515625" style="2" customWidth="1"/>
    <col min="13831" max="13831" width="8.28515625" style="2" customWidth="1"/>
    <col min="13832" max="13832" width="8" style="2" customWidth="1"/>
    <col min="13833" max="13833" width="8.5703125" style="2" customWidth="1"/>
    <col min="13834" max="13834" width="0" style="2" hidden="1" customWidth="1"/>
    <col min="13835" max="13835" width="52.140625" style="2" customWidth="1"/>
    <col min="13836" max="13837" width="9.7109375" style="2" customWidth="1"/>
    <col min="13838" max="13838" width="7.140625" style="2" customWidth="1"/>
    <col min="13839" max="13839" width="7" style="2" customWidth="1"/>
    <col min="13840" max="13840" width="7.7109375" style="2" customWidth="1"/>
    <col min="13841" max="13841" width="33" style="2" customWidth="1"/>
    <col min="13842" max="13842" width="4" style="2" customWidth="1"/>
    <col min="13843" max="14079" width="9.140625" style="2"/>
    <col min="14080" max="14080" width="28.7109375" style="2" customWidth="1"/>
    <col min="14081" max="14081" width="34.5703125" style="2" customWidth="1"/>
    <col min="14082" max="14082" width="40.140625" style="2" customWidth="1"/>
    <col min="14083" max="14083" width="46.42578125" style="2" customWidth="1"/>
    <col min="14084" max="14084" width="29.140625" style="2" customWidth="1"/>
    <col min="14085" max="14085" width="27.140625" style="2" customWidth="1"/>
    <col min="14086" max="14086" width="17.28515625" style="2" customWidth="1"/>
    <col min="14087" max="14087" width="8.28515625" style="2" customWidth="1"/>
    <col min="14088" max="14088" width="8" style="2" customWidth="1"/>
    <col min="14089" max="14089" width="8.5703125" style="2" customWidth="1"/>
    <col min="14090" max="14090" width="0" style="2" hidden="1" customWidth="1"/>
    <col min="14091" max="14091" width="52.140625" style="2" customWidth="1"/>
    <col min="14092" max="14093" width="9.7109375" style="2" customWidth="1"/>
    <col min="14094" max="14094" width="7.140625" style="2" customWidth="1"/>
    <col min="14095" max="14095" width="7" style="2" customWidth="1"/>
    <col min="14096" max="14096" width="7.7109375" style="2" customWidth="1"/>
    <col min="14097" max="14097" width="33" style="2" customWidth="1"/>
    <col min="14098" max="14098" width="4" style="2" customWidth="1"/>
    <col min="14099" max="14335" width="9.140625" style="2"/>
    <col min="14336" max="14336" width="28.7109375" style="2" customWidth="1"/>
    <col min="14337" max="14337" width="34.5703125" style="2" customWidth="1"/>
    <col min="14338" max="14338" width="40.140625" style="2" customWidth="1"/>
    <col min="14339" max="14339" width="46.42578125" style="2" customWidth="1"/>
    <col min="14340" max="14340" width="29.140625" style="2" customWidth="1"/>
    <col min="14341" max="14341" width="27.140625" style="2" customWidth="1"/>
    <col min="14342" max="14342" width="17.28515625" style="2" customWidth="1"/>
    <col min="14343" max="14343" width="8.28515625" style="2" customWidth="1"/>
    <col min="14344" max="14344" width="8" style="2" customWidth="1"/>
    <col min="14345" max="14345" width="8.5703125" style="2" customWidth="1"/>
    <col min="14346" max="14346" width="0" style="2" hidden="1" customWidth="1"/>
    <col min="14347" max="14347" width="52.140625" style="2" customWidth="1"/>
    <col min="14348" max="14349" width="9.7109375" style="2" customWidth="1"/>
    <col min="14350" max="14350" width="7.140625" style="2" customWidth="1"/>
    <col min="14351" max="14351" width="7" style="2" customWidth="1"/>
    <col min="14352" max="14352" width="7.7109375" style="2" customWidth="1"/>
    <col min="14353" max="14353" width="33" style="2" customWidth="1"/>
    <col min="14354" max="14354" width="4" style="2" customWidth="1"/>
    <col min="14355" max="14591" width="9.140625" style="2"/>
    <col min="14592" max="14592" width="28.7109375" style="2" customWidth="1"/>
    <col min="14593" max="14593" width="34.5703125" style="2" customWidth="1"/>
    <col min="14594" max="14594" width="40.140625" style="2" customWidth="1"/>
    <col min="14595" max="14595" width="46.42578125" style="2" customWidth="1"/>
    <col min="14596" max="14596" width="29.140625" style="2" customWidth="1"/>
    <col min="14597" max="14597" width="27.140625" style="2" customWidth="1"/>
    <col min="14598" max="14598" width="17.28515625" style="2" customWidth="1"/>
    <col min="14599" max="14599" width="8.28515625" style="2" customWidth="1"/>
    <col min="14600" max="14600" width="8" style="2" customWidth="1"/>
    <col min="14601" max="14601" width="8.5703125" style="2" customWidth="1"/>
    <col min="14602" max="14602" width="0" style="2" hidden="1" customWidth="1"/>
    <col min="14603" max="14603" width="52.140625" style="2" customWidth="1"/>
    <col min="14604" max="14605" width="9.7109375" style="2" customWidth="1"/>
    <col min="14606" max="14606" width="7.140625" style="2" customWidth="1"/>
    <col min="14607" max="14607" width="7" style="2" customWidth="1"/>
    <col min="14608" max="14608" width="7.7109375" style="2" customWidth="1"/>
    <col min="14609" max="14609" width="33" style="2" customWidth="1"/>
    <col min="14610" max="14610" width="4" style="2" customWidth="1"/>
    <col min="14611" max="14847" width="9.140625" style="2"/>
    <col min="14848" max="14848" width="28.7109375" style="2" customWidth="1"/>
    <col min="14849" max="14849" width="34.5703125" style="2" customWidth="1"/>
    <col min="14850" max="14850" width="40.140625" style="2" customWidth="1"/>
    <col min="14851" max="14851" width="46.42578125" style="2" customWidth="1"/>
    <col min="14852" max="14852" width="29.140625" style="2" customWidth="1"/>
    <col min="14853" max="14853" width="27.140625" style="2" customWidth="1"/>
    <col min="14854" max="14854" width="17.28515625" style="2" customWidth="1"/>
    <col min="14855" max="14855" width="8.28515625" style="2" customWidth="1"/>
    <col min="14856" max="14856" width="8" style="2" customWidth="1"/>
    <col min="14857" max="14857" width="8.5703125" style="2" customWidth="1"/>
    <col min="14858" max="14858" width="0" style="2" hidden="1" customWidth="1"/>
    <col min="14859" max="14859" width="52.140625" style="2" customWidth="1"/>
    <col min="14860" max="14861" width="9.7109375" style="2" customWidth="1"/>
    <col min="14862" max="14862" width="7.140625" style="2" customWidth="1"/>
    <col min="14863" max="14863" width="7" style="2" customWidth="1"/>
    <col min="14864" max="14864" width="7.7109375" style="2" customWidth="1"/>
    <col min="14865" max="14865" width="33" style="2" customWidth="1"/>
    <col min="14866" max="14866" width="4" style="2" customWidth="1"/>
    <col min="14867" max="15103" width="9.140625" style="2"/>
    <col min="15104" max="15104" width="28.7109375" style="2" customWidth="1"/>
    <col min="15105" max="15105" width="34.5703125" style="2" customWidth="1"/>
    <col min="15106" max="15106" width="40.140625" style="2" customWidth="1"/>
    <col min="15107" max="15107" width="46.42578125" style="2" customWidth="1"/>
    <col min="15108" max="15108" width="29.140625" style="2" customWidth="1"/>
    <col min="15109" max="15109" width="27.140625" style="2" customWidth="1"/>
    <col min="15110" max="15110" width="17.28515625" style="2" customWidth="1"/>
    <col min="15111" max="15111" width="8.28515625" style="2" customWidth="1"/>
    <col min="15112" max="15112" width="8" style="2" customWidth="1"/>
    <col min="15113" max="15113" width="8.5703125" style="2" customWidth="1"/>
    <col min="15114" max="15114" width="0" style="2" hidden="1" customWidth="1"/>
    <col min="15115" max="15115" width="52.140625" style="2" customWidth="1"/>
    <col min="15116" max="15117" width="9.7109375" style="2" customWidth="1"/>
    <col min="15118" max="15118" width="7.140625" style="2" customWidth="1"/>
    <col min="15119" max="15119" width="7" style="2" customWidth="1"/>
    <col min="15120" max="15120" width="7.7109375" style="2" customWidth="1"/>
    <col min="15121" max="15121" width="33" style="2" customWidth="1"/>
    <col min="15122" max="15122" width="4" style="2" customWidth="1"/>
    <col min="15123" max="15359" width="9.140625" style="2"/>
    <col min="15360" max="15360" width="28.7109375" style="2" customWidth="1"/>
    <col min="15361" max="15361" width="34.5703125" style="2" customWidth="1"/>
    <col min="15362" max="15362" width="40.140625" style="2" customWidth="1"/>
    <col min="15363" max="15363" width="46.42578125" style="2" customWidth="1"/>
    <col min="15364" max="15364" width="29.140625" style="2" customWidth="1"/>
    <col min="15365" max="15365" width="27.140625" style="2" customWidth="1"/>
    <col min="15366" max="15366" width="17.28515625" style="2" customWidth="1"/>
    <col min="15367" max="15367" width="8.28515625" style="2" customWidth="1"/>
    <col min="15368" max="15368" width="8" style="2" customWidth="1"/>
    <col min="15369" max="15369" width="8.5703125" style="2" customWidth="1"/>
    <col min="15370" max="15370" width="0" style="2" hidden="1" customWidth="1"/>
    <col min="15371" max="15371" width="52.140625" style="2" customWidth="1"/>
    <col min="15372" max="15373" width="9.7109375" style="2" customWidth="1"/>
    <col min="15374" max="15374" width="7.140625" style="2" customWidth="1"/>
    <col min="15375" max="15375" width="7" style="2" customWidth="1"/>
    <col min="15376" max="15376" width="7.7109375" style="2" customWidth="1"/>
    <col min="15377" max="15377" width="33" style="2" customWidth="1"/>
    <col min="15378" max="15378" width="4" style="2" customWidth="1"/>
    <col min="15379" max="15615" width="9.140625" style="2"/>
    <col min="15616" max="15616" width="28.7109375" style="2" customWidth="1"/>
    <col min="15617" max="15617" width="34.5703125" style="2" customWidth="1"/>
    <col min="15618" max="15618" width="40.140625" style="2" customWidth="1"/>
    <col min="15619" max="15619" width="46.42578125" style="2" customWidth="1"/>
    <col min="15620" max="15620" width="29.140625" style="2" customWidth="1"/>
    <col min="15621" max="15621" width="27.140625" style="2" customWidth="1"/>
    <col min="15622" max="15622" width="17.28515625" style="2" customWidth="1"/>
    <col min="15623" max="15623" width="8.28515625" style="2" customWidth="1"/>
    <col min="15624" max="15624" width="8" style="2" customWidth="1"/>
    <col min="15625" max="15625" width="8.5703125" style="2" customWidth="1"/>
    <col min="15626" max="15626" width="0" style="2" hidden="1" customWidth="1"/>
    <col min="15627" max="15627" width="52.140625" style="2" customWidth="1"/>
    <col min="15628" max="15629" width="9.7109375" style="2" customWidth="1"/>
    <col min="15630" max="15630" width="7.140625" style="2" customWidth="1"/>
    <col min="15631" max="15631" width="7" style="2" customWidth="1"/>
    <col min="15632" max="15632" width="7.7109375" style="2" customWidth="1"/>
    <col min="15633" max="15633" width="33" style="2" customWidth="1"/>
    <col min="15634" max="15634" width="4" style="2" customWidth="1"/>
    <col min="15635" max="15871" width="9.140625" style="2"/>
    <col min="15872" max="15872" width="28.7109375" style="2" customWidth="1"/>
    <col min="15873" max="15873" width="34.5703125" style="2" customWidth="1"/>
    <col min="15874" max="15874" width="40.140625" style="2" customWidth="1"/>
    <col min="15875" max="15875" width="46.42578125" style="2" customWidth="1"/>
    <col min="15876" max="15876" width="29.140625" style="2" customWidth="1"/>
    <col min="15877" max="15877" width="27.140625" style="2" customWidth="1"/>
    <col min="15878" max="15878" width="17.28515625" style="2" customWidth="1"/>
    <col min="15879" max="15879" width="8.28515625" style="2" customWidth="1"/>
    <col min="15880" max="15880" width="8" style="2" customWidth="1"/>
    <col min="15881" max="15881" width="8.5703125" style="2" customWidth="1"/>
    <col min="15882" max="15882" width="0" style="2" hidden="1" customWidth="1"/>
    <col min="15883" max="15883" width="52.140625" style="2" customWidth="1"/>
    <col min="15884" max="15885" width="9.7109375" style="2" customWidth="1"/>
    <col min="15886" max="15886" width="7.140625" style="2" customWidth="1"/>
    <col min="15887" max="15887" width="7" style="2" customWidth="1"/>
    <col min="15888" max="15888" width="7.7109375" style="2" customWidth="1"/>
    <col min="15889" max="15889" width="33" style="2" customWidth="1"/>
    <col min="15890" max="15890" width="4" style="2" customWidth="1"/>
    <col min="15891" max="16127" width="9.140625" style="2"/>
    <col min="16128" max="16128" width="28.7109375" style="2" customWidth="1"/>
    <col min="16129" max="16129" width="34.5703125" style="2" customWidth="1"/>
    <col min="16130" max="16130" width="40.140625" style="2" customWidth="1"/>
    <col min="16131" max="16131" width="46.42578125" style="2" customWidth="1"/>
    <col min="16132" max="16132" width="29.140625" style="2" customWidth="1"/>
    <col min="16133" max="16133" width="27.140625" style="2" customWidth="1"/>
    <col min="16134" max="16134" width="17.28515625" style="2" customWidth="1"/>
    <col min="16135" max="16135" width="8.28515625" style="2" customWidth="1"/>
    <col min="16136" max="16136" width="8" style="2" customWidth="1"/>
    <col min="16137" max="16137" width="8.5703125" style="2" customWidth="1"/>
    <col min="16138" max="16138" width="0" style="2" hidden="1" customWidth="1"/>
    <col min="16139" max="16139" width="52.140625" style="2" customWidth="1"/>
    <col min="16140" max="16141" width="9.7109375" style="2" customWidth="1"/>
    <col min="16142" max="16142" width="7.140625" style="2" customWidth="1"/>
    <col min="16143" max="16143" width="7" style="2" customWidth="1"/>
    <col min="16144" max="16144" width="7.7109375" style="2" customWidth="1"/>
    <col min="16145" max="16145" width="33" style="2" customWidth="1"/>
    <col min="16146" max="16146" width="4" style="2" customWidth="1"/>
    <col min="16147" max="16384" width="9.140625" style="2"/>
  </cols>
  <sheetData>
    <row r="1" spans="1:17" ht="24.75" customHeight="1" x14ac:dyDescent="0.25">
      <c r="A1" s="62" t="s">
        <v>220</v>
      </c>
      <c r="B1" s="63"/>
      <c r="C1" s="63" t="s">
        <v>221</v>
      </c>
      <c r="D1" s="68"/>
      <c r="E1" s="71" t="s">
        <v>53</v>
      </c>
      <c r="F1" s="72"/>
      <c r="G1" s="72"/>
      <c r="H1" s="72"/>
      <c r="I1" s="72"/>
      <c r="J1" s="73"/>
      <c r="K1" s="55"/>
      <c r="L1" s="57"/>
      <c r="M1" s="58"/>
      <c r="N1" s="83" t="s">
        <v>5</v>
      </c>
      <c r="O1" s="83"/>
      <c r="P1" s="83" t="s">
        <v>222</v>
      </c>
      <c r="Q1" s="86"/>
    </row>
    <row r="2" spans="1:17" ht="27" customHeight="1" x14ac:dyDescent="0.25">
      <c r="A2" s="64"/>
      <c r="B2" s="65"/>
      <c r="C2" s="65"/>
      <c r="D2" s="69"/>
      <c r="E2" s="74"/>
      <c r="F2" s="75"/>
      <c r="G2" s="75"/>
      <c r="H2" s="75"/>
      <c r="I2" s="75"/>
      <c r="J2" s="76"/>
      <c r="K2" s="56"/>
      <c r="L2" s="59"/>
      <c r="M2" s="60"/>
      <c r="N2" s="84"/>
      <c r="O2" s="84"/>
      <c r="P2" s="84"/>
      <c r="Q2" s="87"/>
    </row>
    <row r="3" spans="1:17" ht="27" customHeight="1" x14ac:dyDescent="0.25">
      <c r="A3" s="64"/>
      <c r="B3" s="65"/>
      <c r="C3" s="65"/>
      <c r="D3" s="69"/>
      <c r="E3" s="74"/>
      <c r="F3" s="75"/>
      <c r="G3" s="75"/>
      <c r="H3" s="75"/>
      <c r="I3" s="75"/>
      <c r="J3" s="76"/>
      <c r="K3" s="25"/>
      <c r="L3" s="77"/>
      <c r="M3" s="78"/>
      <c r="N3" s="84"/>
      <c r="O3" s="84"/>
      <c r="P3" s="84"/>
      <c r="Q3" s="87"/>
    </row>
    <row r="4" spans="1:17" ht="27" customHeight="1" x14ac:dyDescent="0.25">
      <c r="A4" s="64"/>
      <c r="B4" s="65"/>
      <c r="C4" s="65"/>
      <c r="D4" s="69"/>
      <c r="E4" s="74"/>
      <c r="F4" s="75"/>
      <c r="G4" s="75"/>
      <c r="H4" s="75"/>
      <c r="I4" s="75"/>
      <c r="J4" s="76"/>
      <c r="K4" s="25" t="s">
        <v>4</v>
      </c>
      <c r="L4" s="79"/>
      <c r="M4" s="80"/>
      <c r="N4" s="84"/>
      <c r="O4" s="84"/>
      <c r="P4" s="84"/>
      <c r="Q4" s="87"/>
    </row>
    <row r="5" spans="1:17" ht="27" customHeight="1" x14ac:dyDescent="0.25">
      <c r="A5" s="66"/>
      <c r="B5" s="67"/>
      <c r="C5" s="67"/>
      <c r="D5" s="70"/>
      <c r="E5" s="74"/>
      <c r="F5" s="75"/>
      <c r="G5" s="75"/>
      <c r="H5" s="75"/>
      <c r="I5" s="75"/>
      <c r="J5" s="76"/>
      <c r="K5" s="26"/>
      <c r="L5" s="81"/>
      <c r="M5" s="82"/>
      <c r="N5" s="85"/>
      <c r="O5" s="85"/>
      <c r="P5" s="85"/>
      <c r="Q5" s="88"/>
    </row>
    <row r="6" spans="1:17" s="6" customFormat="1" ht="20.25" customHeight="1" x14ac:dyDescent="0.25">
      <c r="A6" s="92" t="s">
        <v>6</v>
      </c>
      <c r="B6" s="92"/>
      <c r="C6" s="92"/>
      <c r="D6" s="93"/>
      <c r="E6" s="119" t="s">
        <v>40</v>
      </c>
      <c r="F6" s="119"/>
      <c r="G6" s="129" t="s">
        <v>7</v>
      </c>
      <c r="H6" s="129"/>
      <c r="I6" s="129"/>
      <c r="J6" s="129"/>
      <c r="K6" s="129"/>
      <c r="L6" s="89" t="s">
        <v>219</v>
      </c>
      <c r="M6" s="90"/>
      <c r="N6" s="91"/>
      <c r="O6" s="91"/>
      <c r="P6" s="91"/>
      <c r="Q6" s="91"/>
    </row>
    <row r="7" spans="1:17" s="10" customFormat="1" ht="20.25" customHeight="1" x14ac:dyDescent="0.25">
      <c r="A7" s="97">
        <v>1</v>
      </c>
      <c r="B7" s="99" t="s">
        <v>47</v>
      </c>
      <c r="C7" s="101" t="s">
        <v>48</v>
      </c>
      <c r="D7" s="102"/>
      <c r="E7" s="7" t="s">
        <v>9</v>
      </c>
      <c r="F7" s="8" t="s">
        <v>10</v>
      </c>
      <c r="G7" s="126" t="s">
        <v>11</v>
      </c>
      <c r="H7" s="107"/>
      <c r="I7" s="107" t="s">
        <v>12</v>
      </c>
      <c r="J7" s="107"/>
      <c r="K7" s="108"/>
      <c r="L7" s="61" t="s">
        <v>217</v>
      </c>
      <c r="M7" s="61"/>
      <c r="N7" s="61"/>
      <c r="O7" s="61"/>
      <c r="P7" s="61"/>
      <c r="Q7" s="9"/>
    </row>
    <row r="8" spans="1:17" s="6" customFormat="1" ht="20.25" customHeight="1" x14ac:dyDescent="0.25">
      <c r="A8" s="98"/>
      <c r="B8" s="100"/>
      <c r="C8" s="103"/>
      <c r="D8" s="104"/>
      <c r="E8" s="11" t="s">
        <v>13</v>
      </c>
      <c r="F8" s="12" t="s">
        <v>14</v>
      </c>
      <c r="G8" s="111" t="s">
        <v>15</v>
      </c>
      <c r="H8" s="105"/>
      <c r="I8" s="105" t="s">
        <v>16</v>
      </c>
      <c r="J8" s="105"/>
      <c r="K8" s="106"/>
      <c r="L8" s="113" t="s">
        <v>218</v>
      </c>
      <c r="M8" s="113"/>
      <c r="N8" s="113"/>
      <c r="O8" s="113"/>
      <c r="P8" s="113"/>
      <c r="Q8" s="13"/>
    </row>
    <row r="9" spans="1:17" s="6" customFormat="1" ht="20.25" customHeight="1" x14ac:dyDescent="0.25">
      <c r="A9" s="14">
        <v>3</v>
      </c>
      <c r="B9" s="15" t="s">
        <v>51</v>
      </c>
      <c r="C9" s="124" t="s">
        <v>46</v>
      </c>
      <c r="D9" s="125"/>
      <c r="E9" s="11" t="s">
        <v>17</v>
      </c>
      <c r="F9" s="12" t="s">
        <v>18</v>
      </c>
      <c r="G9" s="111" t="s">
        <v>17</v>
      </c>
      <c r="H9" s="105"/>
      <c r="I9" s="105" t="s">
        <v>19</v>
      </c>
      <c r="J9" s="105"/>
      <c r="K9" s="106"/>
      <c r="L9" s="113"/>
      <c r="M9" s="113"/>
      <c r="N9" s="113"/>
      <c r="O9" s="113"/>
      <c r="P9" s="113"/>
      <c r="Q9" s="13"/>
    </row>
    <row r="10" spans="1:17" s="10" customFormat="1" ht="23.25" x14ac:dyDescent="0.25">
      <c r="A10" s="16">
        <v>4</v>
      </c>
      <c r="B10" s="17" t="s">
        <v>50</v>
      </c>
      <c r="C10" s="122" t="s">
        <v>45</v>
      </c>
      <c r="D10" s="123"/>
      <c r="E10" s="7" t="s">
        <v>21</v>
      </c>
      <c r="F10" s="8" t="s">
        <v>22</v>
      </c>
      <c r="G10" s="126" t="s">
        <v>21</v>
      </c>
      <c r="H10" s="107"/>
      <c r="I10" s="127" t="s">
        <v>54</v>
      </c>
      <c r="J10" s="127"/>
      <c r="K10" s="128"/>
      <c r="L10" s="130"/>
      <c r="M10" s="130"/>
      <c r="N10" s="130"/>
      <c r="O10" s="130"/>
      <c r="P10" s="130"/>
      <c r="Q10" s="13"/>
    </row>
    <row r="11" spans="1:17" s="10" customFormat="1" ht="45" customHeight="1" x14ac:dyDescent="0.25">
      <c r="A11" s="34">
        <v>5</v>
      </c>
      <c r="B11" s="36" t="s">
        <v>49</v>
      </c>
      <c r="C11" s="120" t="s">
        <v>44</v>
      </c>
      <c r="D11" s="121"/>
      <c r="E11" s="7" t="s">
        <v>23</v>
      </c>
      <c r="F11" s="8" t="s">
        <v>24</v>
      </c>
      <c r="G11" s="126" t="s">
        <v>23</v>
      </c>
      <c r="H11" s="107"/>
      <c r="I11" s="107" t="s">
        <v>25</v>
      </c>
      <c r="J11" s="107"/>
      <c r="K11" s="108"/>
      <c r="L11" s="112"/>
      <c r="M11" s="113"/>
      <c r="N11" s="113"/>
      <c r="O11" s="113"/>
      <c r="P11" s="113"/>
      <c r="Q11" s="116"/>
    </row>
    <row r="12" spans="1:17" s="29" customFormat="1" ht="42.6" customHeight="1" x14ac:dyDescent="0.25">
      <c r="A12" s="35"/>
      <c r="B12" s="37"/>
      <c r="C12" s="33"/>
      <c r="D12" s="33"/>
      <c r="E12" s="27"/>
      <c r="F12" s="28"/>
      <c r="G12" s="32"/>
      <c r="H12" s="30"/>
      <c r="I12" s="30"/>
      <c r="J12" s="30"/>
      <c r="K12" s="31"/>
      <c r="L12" s="114"/>
      <c r="M12" s="115"/>
      <c r="N12" s="115"/>
      <c r="O12" s="115"/>
      <c r="P12" s="115"/>
      <c r="Q12" s="117"/>
    </row>
    <row r="13" spans="1:17" s="18" customFormat="1" ht="32.25" customHeight="1" x14ac:dyDescent="0.25">
      <c r="A13" s="94" t="s">
        <v>26</v>
      </c>
      <c r="B13" s="94" t="s">
        <v>27</v>
      </c>
      <c r="C13" s="109" t="s">
        <v>42</v>
      </c>
      <c r="D13" s="110"/>
      <c r="E13" s="110"/>
      <c r="F13" s="110"/>
      <c r="G13" s="110"/>
      <c r="H13" s="110"/>
      <c r="I13" s="110"/>
      <c r="J13" s="110"/>
      <c r="K13" s="110"/>
      <c r="L13" s="96" t="s">
        <v>43</v>
      </c>
      <c r="M13" s="96"/>
      <c r="N13" s="96"/>
      <c r="O13" s="96"/>
      <c r="P13" s="96"/>
      <c r="Q13" s="95" t="s">
        <v>41</v>
      </c>
    </row>
    <row r="14" spans="1:17" s="6" customFormat="1" ht="132.6" customHeight="1" x14ac:dyDescent="0.25">
      <c r="A14" s="95"/>
      <c r="B14" s="95"/>
      <c r="C14" s="38" t="s">
        <v>28</v>
      </c>
      <c r="D14" s="39" t="s">
        <v>2</v>
      </c>
      <c r="E14" s="40" t="s">
        <v>29</v>
      </c>
      <c r="F14" s="52" t="s">
        <v>30</v>
      </c>
      <c r="G14" s="40" t="s">
        <v>31</v>
      </c>
      <c r="H14" s="41" t="s">
        <v>39</v>
      </c>
      <c r="I14" s="41" t="s">
        <v>32</v>
      </c>
      <c r="J14" s="41" t="s">
        <v>33</v>
      </c>
      <c r="K14" s="40" t="s">
        <v>34</v>
      </c>
      <c r="L14" s="41" t="s">
        <v>3</v>
      </c>
      <c r="M14" s="41" t="s">
        <v>35</v>
      </c>
      <c r="N14" s="41" t="s">
        <v>39</v>
      </c>
      <c r="O14" s="41" t="s">
        <v>0</v>
      </c>
      <c r="P14" s="41" t="s">
        <v>33</v>
      </c>
      <c r="Q14" s="118"/>
    </row>
    <row r="15" spans="1:17" s="24" customFormat="1" ht="205.9" customHeight="1" x14ac:dyDescent="0.35">
      <c r="A15" s="19" t="s">
        <v>52</v>
      </c>
      <c r="B15" s="20"/>
      <c r="C15" s="21" t="s">
        <v>211</v>
      </c>
      <c r="D15" s="49" t="s">
        <v>57</v>
      </c>
      <c r="E15" s="21" t="s">
        <v>114</v>
      </c>
      <c r="F15" s="44"/>
      <c r="G15" s="53" t="s">
        <v>210</v>
      </c>
      <c r="H15" s="22">
        <v>5</v>
      </c>
      <c r="I15" s="22">
        <v>5</v>
      </c>
      <c r="J15" s="23">
        <v>25</v>
      </c>
      <c r="K15" s="45" t="s">
        <v>121</v>
      </c>
      <c r="L15" s="42" t="s">
        <v>107</v>
      </c>
      <c r="M15" s="42" t="s">
        <v>215</v>
      </c>
      <c r="N15" s="22"/>
      <c r="O15" s="43"/>
      <c r="P15" s="23"/>
      <c r="Q15" s="22"/>
    </row>
    <row r="16" spans="1:17" s="24" customFormat="1" ht="232.9" customHeight="1" x14ac:dyDescent="0.35">
      <c r="A16" s="19" t="s">
        <v>157</v>
      </c>
      <c r="B16" s="20"/>
      <c r="C16" s="21" t="s">
        <v>211</v>
      </c>
      <c r="D16" s="49" t="s">
        <v>64</v>
      </c>
      <c r="E16" s="21" t="s">
        <v>114</v>
      </c>
      <c r="F16" s="44"/>
      <c r="G16" s="53" t="s">
        <v>210</v>
      </c>
      <c r="H16" s="22">
        <v>5</v>
      </c>
      <c r="I16" s="22">
        <v>5</v>
      </c>
      <c r="J16" s="23">
        <v>25</v>
      </c>
      <c r="K16" s="45" t="s">
        <v>223</v>
      </c>
      <c r="L16" s="42" t="s">
        <v>107</v>
      </c>
      <c r="M16" s="42" t="s">
        <v>215</v>
      </c>
      <c r="N16" s="22"/>
      <c r="O16" s="43"/>
      <c r="P16" s="23"/>
      <c r="Q16" s="22"/>
    </row>
    <row r="17" spans="1:17" s="24" customFormat="1" ht="150.6" customHeight="1" x14ac:dyDescent="0.35">
      <c r="A17" s="19" t="s">
        <v>158</v>
      </c>
      <c r="B17" s="20"/>
      <c r="C17" s="21" t="s">
        <v>211</v>
      </c>
      <c r="D17" s="49" t="s">
        <v>119</v>
      </c>
      <c r="E17" s="21" t="s">
        <v>114</v>
      </c>
      <c r="F17" s="44"/>
      <c r="G17" s="53" t="s">
        <v>210</v>
      </c>
      <c r="H17" s="22">
        <v>5</v>
      </c>
      <c r="I17" s="22">
        <v>5</v>
      </c>
      <c r="J17" s="23">
        <v>25</v>
      </c>
      <c r="K17" s="45" t="s">
        <v>224</v>
      </c>
      <c r="L17" s="42" t="s">
        <v>107</v>
      </c>
      <c r="M17" s="42" t="s">
        <v>215</v>
      </c>
      <c r="N17" s="22"/>
      <c r="O17" s="43"/>
      <c r="P17" s="23"/>
      <c r="Q17" s="22"/>
    </row>
    <row r="18" spans="1:17" s="24" customFormat="1" ht="166.9" customHeight="1" x14ac:dyDescent="0.35">
      <c r="A18" s="19" t="s">
        <v>159</v>
      </c>
      <c r="B18" s="20"/>
      <c r="C18" s="21" t="s">
        <v>211</v>
      </c>
      <c r="D18" s="49" t="s">
        <v>78</v>
      </c>
      <c r="E18" s="21" t="s">
        <v>114</v>
      </c>
      <c r="F18" s="44"/>
      <c r="G18" s="53" t="s">
        <v>210</v>
      </c>
      <c r="H18" s="22">
        <v>5</v>
      </c>
      <c r="I18" s="22">
        <v>5</v>
      </c>
      <c r="J18" s="23">
        <v>25</v>
      </c>
      <c r="K18" s="45" t="s">
        <v>79</v>
      </c>
      <c r="L18" s="42" t="s">
        <v>107</v>
      </c>
      <c r="M18" s="42" t="s">
        <v>215</v>
      </c>
      <c r="N18" s="22"/>
      <c r="O18" s="43"/>
      <c r="P18" s="23"/>
      <c r="Q18" s="22"/>
    </row>
    <row r="19" spans="1:17" s="24" customFormat="1" ht="189" customHeight="1" x14ac:dyDescent="0.35">
      <c r="A19" s="19" t="s">
        <v>160</v>
      </c>
      <c r="B19" s="20"/>
      <c r="C19" s="21" t="s">
        <v>211</v>
      </c>
      <c r="D19" s="49" t="s">
        <v>99</v>
      </c>
      <c r="E19" s="21" t="s">
        <v>114</v>
      </c>
      <c r="F19" s="44"/>
      <c r="G19" s="53" t="s">
        <v>210</v>
      </c>
      <c r="H19" s="22">
        <v>5</v>
      </c>
      <c r="I19" s="22">
        <v>5</v>
      </c>
      <c r="J19" s="23">
        <v>25</v>
      </c>
      <c r="K19" s="45" t="s">
        <v>122</v>
      </c>
      <c r="L19" s="42" t="s">
        <v>107</v>
      </c>
      <c r="M19" s="42" t="s">
        <v>215</v>
      </c>
      <c r="N19" s="22"/>
      <c r="O19" s="43"/>
      <c r="P19" s="23"/>
      <c r="Q19" s="22"/>
    </row>
    <row r="20" spans="1:17" s="24" customFormat="1" ht="95.25" customHeight="1" x14ac:dyDescent="0.35">
      <c r="A20" s="19" t="s">
        <v>161</v>
      </c>
      <c r="B20" s="20"/>
      <c r="C20" s="21" t="s">
        <v>211</v>
      </c>
      <c r="D20" s="49" t="s">
        <v>65</v>
      </c>
      <c r="E20" s="21" t="s">
        <v>114</v>
      </c>
      <c r="F20" s="44"/>
      <c r="G20" s="53" t="s">
        <v>210</v>
      </c>
      <c r="H20" s="22">
        <v>5</v>
      </c>
      <c r="I20" s="22">
        <v>5</v>
      </c>
      <c r="J20" s="23">
        <v>25</v>
      </c>
      <c r="K20" s="45" t="s">
        <v>225</v>
      </c>
      <c r="L20" s="42" t="s">
        <v>107</v>
      </c>
      <c r="M20" s="42" t="s">
        <v>215</v>
      </c>
      <c r="N20" s="22"/>
      <c r="O20" s="43"/>
      <c r="P20" s="23"/>
      <c r="Q20" s="22"/>
    </row>
    <row r="21" spans="1:17" s="24" customFormat="1" ht="399.75" customHeight="1" x14ac:dyDescent="0.35">
      <c r="A21" s="19" t="s">
        <v>162</v>
      </c>
      <c r="B21" s="20"/>
      <c r="C21" s="21" t="s">
        <v>211</v>
      </c>
      <c r="D21" s="49" t="s">
        <v>58</v>
      </c>
      <c r="E21" s="21" t="s">
        <v>114</v>
      </c>
      <c r="F21" s="44"/>
      <c r="G21" s="53" t="s">
        <v>210</v>
      </c>
      <c r="H21" s="22">
        <v>5</v>
      </c>
      <c r="I21" s="22">
        <v>5</v>
      </c>
      <c r="J21" s="23">
        <v>25</v>
      </c>
      <c r="K21" s="45" t="s">
        <v>226</v>
      </c>
      <c r="L21" s="42" t="s">
        <v>107</v>
      </c>
      <c r="M21" s="42" t="s">
        <v>215</v>
      </c>
      <c r="N21" s="22"/>
      <c r="O21" s="43"/>
      <c r="P21" s="23"/>
      <c r="Q21" s="22"/>
    </row>
    <row r="22" spans="1:17" s="24" customFormat="1" ht="409.6" customHeight="1" x14ac:dyDescent="0.25">
      <c r="A22" s="143" t="s">
        <v>163</v>
      </c>
      <c r="B22" s="145"/>
      <c r="C22" s="147" t="s">
        <v>106</v>
      </c>
      <c r="D22" s="149" t="s">
        <v>59</v>
      </c>
      <c r="E22" s="147" t="s">
        <v>114</v>
      </c>
      <c r="F22" s="151"/>
      <c r="G22" s="153" t="s">
        <v>210</v>
      </c>
      <c r="H22" s="155">
        <v>5</v>
      </c>
      <c r="I22" s="155">
        <v>5</v>
      </c>
      <c r="J22" s="157">
        <v>25</v>
      </c>
      <c r="K22" s="159" t="s">
        <v>227</v>
      </c>
      <c r="L22" s="161" t="s">
        <v>107</v>
      </c>
      <c r="M22" s="161" t="s">
        <v>215</v>
      </c>
      <c r="N22" s="155"/>
      <c r="O22" s="163"/>
      <c r="P22" s="157"/>
      <c r="Q22" s="155"/>
    </row>
    <row r="23" spans="1:17" s="24" customFormat="1" ht="134.25" customHeight="1" x14ac:dyDescent="0.25">
      <c r="A23" s="144"/>
      <c r="B23" s="146"/>
      <c r="C23" s="148"/>
      <c r="D23" s="150"/>
      <c r="E23" s="148"/>
      <c r="F23" s="152"/>
      <c r="G23" s="154"/>
      <c r="H23" s="156"/>
      <c r="I23" s="156"/>
      <c r="J23" s="158"/>
      <c r="K23" s="160"/>
      <c r="L23" s="162"/>
      <c r="M23" s="162"/>
      <c r="N23" s="156"/>
      <c r="O23" s="164"/>
      <c r="P23" s="158"/>
      <c r="Q23" s="156"/>
    </row>
    <row r="24" spans="1:17" s="24" customFormat="1" ht="163.5" customHeight="1" x14ac:dyDescent="0.35">
      <c r="A24" s="19" t="s">
        <v>164</v>
      </c>
      <c r="B24" s="20"/>
      <c r="C24" s="21" t="s">
        <v>211</v>
      </c>
      <c r="D24" s="50" t="s">
        <v>60</v>
      </c>
      <c r="E24" s="21" t="s">
        <v>114</v>
      </c>
      <c r="F24" s="44"/>
      <c r="G24" s="53" t="s">
        <v>210</v>
      </c>
      <c r="H24" s="22">
        <v>5</v>
      </c>
      <c r="I24" s="22">
        <v>5</v>
      </c>
      <c r="J24" s="23">
        <v>25</v>
      </c>
      <c r="K24" s="46" t="s">
        <v>228</v>
      </c>
      <c r="L24" s="42" t="s">
        <v>107</v>
      </c>
      <c r="M24" s="42" t="s">
        <v>215</v>
      </c>
      <c r="N24" s="22"/>
      <c r="O24" s="43"/>
      <c r="P24" s="23"/>
      <c r="Q24" s="22"/>
    </row>
    <row r="25" spans="1:17" s="24" customFormat="1" ht="156.6" customHeight="1" x14ac:dyDescent="0.25">
      <c r="A25" s="19" t="s">
        <v>165</v>
      </c>
      <c r="B25" s="44"/>
      <c r="C25" s="21" t="s">
        <v>211</v>
      </c>
      <c r="D25" s="50" t="s">
        <v>61</v>
      </c>
      <c r="E25" s="21" t="s">
        <v>114</v>
      </c>
      <c r="F25" s="44"/>
      <c r="G25" s="53" t="s">
        <v>210</v>
      </c>
      <c r="H25" s="22">
        <v>5</v>
      </c>
      <c r="I25" s="22">
        <v>5</v>
      </c>
      <c r="J25" s="23">
        <v>25</v>
      </c>
      <c r="K25" s="46" t="s">
        <v>125</v>
      </c>
      <c r="L25" s="42" t="s">
        <v>107</v>
      </c>
      <c r="M25" s="42" t="s">
        <v>215</v>
      </c>
      <c r="N25" s="44"/>
      <c r="O25" s="44"/>
      <c r="P25" s="44"/>
      <c r="Q25" s="22"/>
    </row>
    <row r="26" spans="1:17" s="24" customFormat="1" ht="145.9" customHeight="1" x14ac:dyDescent="0.25">
      <c r="A26" s="19" t="s">
        <v>166</v>
      </c>
      <c r="B26" s="44"/>
      <c r="C26" s="21" t="s">
        <v>211</v>
      </c>
      <c r="D26" s="50" t="s">
        <v>66</v>
      </c>
      <c r="E26" s="21" t="s">
        <v>114</v>
      </c>
      <c r="F26" s="44"/>
      <c r="G26" s="53" t="s">
        <v>210</v>
      </c>
      <c r="H26" s="22">
        <v>5</v>
      </c>
      <c r="I26" s="22">
        <v>5</v>
      </c>
      <c r="J26" s="23">
        <v>25</v>
      </c>
      <c r="K26" s="45" t="s">
        <v>126</v>
      </c>
      <c r="L26" s="42" t="s">
        <v>107</v>
      </c>
      <c r="M26" s="42" t="s">
        <v>215</v>
      </c>
      <c r="N26" s="44"/>
      <c r="O26" s="44"/>
      <c r="P26" s="44"/>
      <c r="Q26" s="22"/>
    </row>
    <row r="27" spans="1:17" s="24" customFormat="1" ht="271.14999999999998" customHeight="1" x14ac:dyDescent="0.25">
      <c r="A27" s="19" t="s">
        <v>167</v>
      </c>
      <c r="B27" s="44"/>
      <c r="C27" s="21" t="s">
        <v>211</v>
      </c>
      <c r="D27" s="49" t="s">
        <v>63</v>
      </c>
      <c r="E27" s="21" t="s">
        <v>114</v>
      </c>
      <c r="F27" s="44"/>
      <c r="G27" s="53" t="s">
        <v>210</v>
      </c>
      <c r="H27" s="22">
        <v>5</v>
      </c>
      <c r="I27" s="22">
        <v>5</v>
      </c>
      <c r="J27" s="23">
        <v>25</v>
      </c>
      <c r="K27" s="46" t="s">
        <v>229</v>
      </c>
      <c r="L27" s="42" t="s">
        <v>107</v>
      </c>
      <c r="M27" s="42" t="s">
        <v>215</v>
      </c>
      <c r="N27" s="44"/>
      <c r="O27" s="44"/>
      <c r="P27" s="44"/>
      <c r="Q27" s="22"/>
    </row>
    <row r="28" spans="1:17" s="24" customFormat="1" ht="259.14999999999998" customHeight="1" x14ac:dyDescent="0.25">
      <c r="A28" s="19" t="s">
        <v>168</v>
      </c>
      <c r="B28" s="44"/>
      <c r="C28" s="21" t="s">
        <v>211</v>
      </c>
      <c r="D28" s="49" t="s">
        <v>62</v>
      </c>
      <c r="E28" s="21" t="s">
        <v>114</v>
      </c>
      <c r="F28" s="44"/>
      <c r="G28" s="53" t="s">
        <v>210</v>
      </c>
      <c r="H28" s="22">
        <v>5</v>
      </c>
      <c r="I28" s="22">
        <v>5</v>
      </c>
      <c r="J28" s="23">
        <v>25</v>
      </c>
      <c r="K28" s="45" t="s">
        <v>128</v>
      </c>
      <c r="L28" s="42" t="s">
        <v>107</v>
      </c>
      <c r="M28" s="42" t="s">
        <v>215</v>
      </c>
      <c r="N28" s="44"/>
      <c r="O28" s="44"/>
      <c r="P28" s="44"/>
      <c r="Q28" s="22"/>
    </row>
    <row r="29" spans="1:17" s="24" customFormat="1" ht="378.75" customHeight="1" x14ac:dyDescent="0.25">
      <c r="A29" s="19" t="s">
        <v>169</v>
      </c>
      <c r="B29" s="44"/>
      <c r="C29" s="21" t="s">
        <v>211</v>
      </c>
      <c r="D29" s="49" t="s">
        <v>129</v>
      </c>
      <c r="E29" s="21" t="s">
        <v>114</v>
      </c>
      <c r="F29" s="44"/>
      <c r="G29" s="53" t="s">
        <v>210</v>
      </c>
      <c r="H29" s="22">
        <v>5</v>
      </c>
      <c r="I29" s="22">
        <v>5</v>
      </c>
      <c r="J29" s="23">
        <v>25</v>
      </c>
      <c r="K29" s="46" t="s">
        <v>230</v>
      </c>
      <c r="L29" s="42" t="s">
        <v>107</v>
      </c>
      <c r="M29" s="42" t="s">
        <v>215</v>
      </c>
      <c r="N29" s="44"/>
      <c r="O29" s="44"/>
      <c r="P29" s="44"/>
      <c r="Q29" s="22"/>
    </row>
    <row r="30" spans="1:17" s="24" customFormat="1" ht="153" customHeight="1" x14ac:dyDescent="0.25">
      <c r="A30" s="19" t="s">
        <v>170</v>
      </c>
      <c r="B30" s="44"/>
      <c r="C30" s="21" t="s">
        <v>211</v>
      </c>
      <c r="D30" s="50" t="s">
        <v>67</v>
      </c>
      <c r="E30" s="21" t="s">
        <v>114</v>
      </c>
      <c r="F30" s="44"/>
      <c r="G30" s="53" t="s">
        <v>210</v>
      </c>
      <c r="H30" s="22">
        <v>5</v>
      </c>
      <c r="I30" s="22">
        <v>5</v>
      </c>
      <c r="J30" s="23">
        <v>25</v>
      </c>
      <c r="K30" s="46" t="s">
        <v>131</v>
      </c>
      <c r="L30" s="42" t="s">
        <v>107</v>
      </c>
      <c r="M30" s="42" t="s">
        <v>215</v>
      </c>
      <c r="N30" s="44"/>
      <c r="O30" s="44"/>
      <c r="P30" s="44"/>
      <c r="Q30" s="22"/>
    </row>
    <row r="31" spans="1:17" s="24" customFormat="1" ht="141" customHeight="1" x14ac:dyDescent="0.25">
      <c r="A31" s="19" t="s">
        <v>171</v>
      </c>
      <c r="B31" s="44"/>
      <c r="C31" s="21" t="s">
        <v>211</v>
      </c>
      <c r="D31" s="50" t="s">
        <v>68</v>
      </c>
      <c r="E31" s="21" t="s">
        <v>114</v>
      </c>
      <c r="F31" s="44"/>
      <c r="G31" s="53" t="s">
        <v>210</v>
      </c>
      <c r="H31" s="22">
        <v>5</v>
      </c>
      <c r="I31" s="22">
        <v>5</v>
      </c>
      <c r="J31" s="23">
        <v>25</v>
      </c>
      <c r="K31" s="46" t="s">
        <v>69</v>
      </c>
      <c r="L31" s="42" t="s">
        <v>107</v>
      </c>
      <c r="M31" s="42" t="s">
        <v>215</v>
      </c>
      <c r="N31" s="44"/>
      <c r="O31" s="44"/>
      <c r="P31" s="44"/>
      <c r="Q31" s="22"/>
    </row>
    <row r="32" spans="1:17" s="24" customFormat="1" ht="136.9" customHeight="1" x14ac:dyDescent="0.25">
      <c r="A32" s="19" t="s">
        <v>172</v>
      </c>
      <c r="B32" s="44"/>
      <c r="C32" s="21" t="s">
        <v>211</v>
      </c>
      <c r="D32" s="50" t="s">
        <v>70</v>
      </c>
      <c r="E32" s="21" t="s">
        <v>114</v>
      </c>
      <c r="F32" s="44"/>
      <c r="G32" s="53" t="s">
        <v>210</v>
      </c>
      <c r="H32" s="22">
        <v>5</v>
      </c>
      <c r="I32" s="22">
        <v>5</v>
      </c>
      <c r="J32" s="23">
        <v>25</v>
      </c>
      <c r="K32" s="46" t="s">
        <v>231</v>
      </c>
      <c r="L32" s="42" t="s">
        <v>107</v>
      </c>
      <c r="M32" s="42" t="s">
        <v>215</v>
      </c>
      <c r="N32" s="44"/>
      <c r="O32" s="44"/>
      <c r="P32" s="44"/>
      <c r="Q32" s="22"/>
    </row>
    <row r="33" spans="1:17" s="24" customFormat="1" ht="141" customHeight="1" x14ac:dyDescent="0.25">
      <c r="A33" s="19" t="s">
        <v>173</v>
      </c>
      <c r="B33" s="44"/>
      <c r="C33" s="21" t="s">
        <v>211</v>
      </c>
      <c r="D33" s="50" t="s">
        <v>71</v>
      </c>
      <c r="E33" s="21" t="s">
        <v>114</v>
      </c>
      <c r="F33" s="44"/>
      <c r="G33" s="53" t="s">
        <v>210</v>
      </c>
      <c r="H33" s="22">
        <v>5</v>
      </c>
      <c r="I33" s="22">
        <v>5</v>
      </c>
      <c r="J33" s="23">
        <v>25</v>
      </c>
      <c r="K33" s="46" t="s">
        <v>232</v>
      </c>
      <c r="L33" s="42" t="s">
        <v>107</v>
      </c>
      <c r="M33" s="42" t="s">
        <v>215</v>
      </c>
      <c r="N33" s="44"/>
      <c r="O33" s="44"/>
      <c r="P33" s="44"/>
      <c r="Q33" s="22"/>
    </row>
    <row r="34" spans="1:17" s="24" customFormat="1" ht="138" customHeight="1" x14ac:dyDescent="0.25">
      <c r="A34" s="19" t="s">
        <v>174</v>
      </c>
      <c r="B34" s="44"/>
      <c r="C34" s="21" t="s">
        <v>211</v>
      </c>
      <c r="D34" s="50" t="s">
        <v>72</v>
      </c>
      <c r="E34" s="21" t="s">
        <v>114</v>
      </c>
      <c r="F34" s="44"/>
      <c r="G34" s="53" t="s">
        <v>210</v>
      </c>
      <c r="H34" s="22">
        <v>5</v>
      </c>
      <c r="I34" s="22">
        <v>5</v>
      </c>
      <c r="J34" s="23">
        <v>25</v>
      </c>
      <c r="K34" s="46" t="s">
        <v>56</v>
      </c>
      <c r="L34" s="42" t="s">
        <v>107</v>
      </c>
      <c r="M34" s="42" t="s">
        <v>215</v>
      </c>
      <c r="N34" s="44"/>
      <c r="O34" s="44"/>
      <c r="P34" s="44"/>
      <c r="Q34" s="22"/>
    </row>
    <row r="35" spans="1:17" s="24" customFormat="1" ht="144.6" customHeight="1" x14ac:dyDescent="0.25">
      <c r="A35" s="19" t="s">
        <v>175</v>
      </c>
      <c r="B35" s="44"/>
      <c r="C35" s="21" t="s">
        <v>211</v>
      </c>
      <c r="D35" s="50" t="s">
        <v>73</v>
      </c>
      <c r="E35" s="21" t="s">
        <v>114</v>
      </c>
      <c r="F35" s="44"/>
      <c r="G35" s="53" t="s">
        <v>210</v>
      </c>
      <c r="H35" s="22">
        <v>5</v>
      </c>
      <c r="I35" s="22">
        <v>5</v>
      </c>
      <c r="J35" s="23">
        <v>25</v>
      </c>
      <c r="K35" s="46" t="s">
        <v>134</v>
      </c>
      <c r="L35" s="42" t="s">
        <v>107</v>
      </c>
      <c r="M35" s="42" t="s">
        <v>215</v>
      </c>
      <c r="N35" s="44"/>
      <c r="O35" s="44"/>
      <c r="P35" s="44"/>
      <c r="Q35" s="22"/>
    </row>
    <row r="36" spans="1:17" s="24" customFormat="1" ht="319.14999999999998" customHeight="1" x14ac:dyDescent="0.25">
      <c r="A36" s="19" t="s">
        <v>176</v>
      </c>
      <c r="B36" s="44"/>
      <c r="C36" s="21" t="s">
        <v>211</v>
      </c>
      <c r="D36" s="50" t="s">
        <v>74</v>
      </c>
      <c r="E36" s="21" t="s">
        <v>114</v>
      </c>
      <c r="F36" s="44"/>
      <c r="G36" s="53" t="s">
        <v>210</v>
      </c>
      <c r="H36" s="22">
        <v>5</v>
      </c>
      <c r="I36" s="22">
        <v>5</v>
      </c>
      <c r="J36" s="23">
        <v>25</v>
      </c>
      <c r="K36" s="46" t="s">
        <v>233</v>
      </c>
      <c r="L36" s="42" t="s">
        <v>107</v>
      </c>
      <c r="M36" s="42" t="s">
        <v>215</v>
      </c>
      <c r="N36" s="44"/>
      <c r="O36" s="44"/>
      <c r="P36" s="44"/>
      <c r="Q36" s="22"/>
    </row>
    <row r="37" spans="1:17" s="24" customFormat="1" ht="144.6" customHeight="1" x14ac:dyDescent="0.25">
      <c r="A37" s="19" t="s">
        <v>177</v>
      </c>
      <c r="B37" s="44"/>
      <c r="C37" s="21" t="s">
        <v>211</v>
      </c>
      <c r="D37" s="50" t="s">
        <v>75</v>
      </c>
      <c r="E37" s="21" t="s">
        <v>114</v>
      </c>
      <c r="F37" s="44"/>
      <c r="G37" s="53" t="s">
        <v>210</v>
      </c>
      <c r="H37" s="22">
        <v>5</v>
      </c>
      <c r="I37" s="22">
        <v>5</v>
      </c>
      <c r="J37" s="23">
        <v>25</v>
      </c>
      <c r="K37" s="46" t="s">
        <v>234</v>
      </c>
      <c r="L37" s="42" t="s">
        <v>107</v>
      </c>
      <c r="M37" s="42" t="s">
        <v>215</v>
      </c>
      <c r="N37" s="44"/>
      <c r="O37" s="44"/>
      <c r="P37" s="44"/>
      <c r="Q37" s="22"/>
    </row>
    <row r="38" spans="1:17" s="24" customFormat="1" ht="144.6" customHeight="1" x14ac:dyDescent="0.25">
      <c r="A38" s="19" t="s">
        <v>178</v>
      </c>
      <c r="B38" s="44"/>
      <c r="C38" s="21" t="s">
        <v>211</v>
      </c>
      <c r="D38" s="50" t="s">
        <v>77</v>
      </c>
      <c r="E38" s="21" t="s">
        <v>114</v>
      </c>
      <c r="F38" s="44"/>
      <c r="G38" s="53" t="s">
        <v>210</v>
      </c>
      <c r="H38" s="22">
        <v>5</v>
      </c>
      <c r="I38" s="22">
        <v>5</v>
      </c>
      <c r="J38" s="23">
        <v>25</v>
      </c>
      <c r="K38" s="46" t="s">
        <v>135</v>
      </c>
      <c r="L38" s="42" t="s">
        <v>107</v>
      </c>
      <c r="M38" s="42" t="s">
        <v>215</v>
      </c>
      <c r="N38" s="44"/>
      <c r="O38" s="44"/>
      <c r="P38" s="44"/>
      <c r="Q38" s="22"/>
    </row>
    <row r="39" spans="1:17" s="24" customFormat="1" ht="141.6" customHeight="1" x14ac:dyDescent="0.25">
      <c r="A39" s="19" t="s">
        <v>179</v>
      </c>
      <c r="B39" s="44"/>
      <c r="C39" s="21" t="s">
        <v>211</v>
      </c>
      <c r="D39" s="50" t="s">
        <v>80</v>
      </c>
      <c r="E39" s="21" t="s">
        <v>114</v>
      </c>
      <c r="F39" s="44"/>
      <c r="G39" s="53" t="s">
        <v>210</v>
      </c>
      <c r="H39" s="22">
        <v>5</v>
      </c>
      <c r="I39" s="22">
        <v>5</v>
      </c>
      <c r="J39" s="23">
        <v>25</v>
      </c>
      <c r="K39" s="46" t="s">
        <v>235</v>
      </c>
      <c r="L39" s="42" t="s">
        <v>107</v>
      </c>
      <c r="M39" s="42" t="s">
        <v>215</v>
      </c>
      <c r="N39" s="44"/>
      <c r="O39" s="44"/>
      <c r="P39" s="44"/>
      <c r="Q39" s="22"/>
    </row>
    <row r="40" spans="1:17" s="24" customFormat="1" ht="211.9" customHeight="1" x14ac:dyDescent="0.25">
      <c r="A40" s="19" t="s">
        <v>180</v>
      </c>
      <c r="B40" s="44"/>
      <c r="C40" s="21" t="s">
        <v>236</v>
      </c>
      <c r="D40" s="50" t="s">
        <v>81</v>
      </c>
      <c r="E40" s="21" t="s">
        <v>114</v>
      </c>
      <c r="F40" s="44"/>
      <c r="G40" s="53" t="s">
        <v>210</v>
      </c>
      <c r="H40" s="22">
        <v>5</v>
      </c>
      <c r="I40" s="22">
        <v>5</v>
      </c>
      <c r="J40" s="23">
        <v>25</v>
      </c>
      <c r="K40" s="45" t="s">
        <v>138</v>
      </c>
      <c r="L40" s="42" t="s">
        <v>107</v>
      </c>
      <c r="M40" s="42" t="s">
        <v>215</v>
      </c>
      <c r="N40" s="44"/>
      <c r="O40" s="44"/>
      <c r="P40" s="44"/>
      <c r="Q40" s="22"/>
    </row>
    <row r="41" spans="1:17" s="24" customFormat="1" ht="171.75" customHeight="1" x14ac:dyDescent="0.25">
      <c r="A41" s="19" t="s">
        <v>181</v>
      </c>
      <c r="B41" s="44"/>
      <c r="C41" s="21" t="s">
        <v>236</v>
      </c>
      <c r="D41" s="50" t="s">
        <v>137</v>
      </c>
      <c r="E41" s="21" t="s">
        <v>114</v>
      </c>
      <c r="F41" s="44"/>
      <c r="G41" s="53" t="s">
        <v>210</v>
      </c>
      <c r="H41" s="22">
        <v>5</v>
      </c>
      <c r="I41" s="22">
        <v>5</v>
      </c>
      <c r="J41" s="23">
        <v>25</v>
      </c>
      <c r="K41" s="45" t="s">
        <v>239</v>
      </c>
      <c r="L41" s="42" t="s">
        <v>107</v>
      </c>
      <c r="M41" s="42" t="s">
        <v>215</v>
      </c>
      <c r="N41" s="44"/>
      <c r="O41" s="44"/>
      <c r="P41" s="44"/>
      <c r="Q41" s="22"/>
    </row>
    <row r="42" spans="1:17" s="24" customFormat="1" ht="157.9" customHeight="1" x14ac:dyDescent="0.25">
      <c r="A42" s="19" t="s">
        <v>182</v>
      </c>
      <c r="B42" s="44"/>
      <c r="C42" s="21" t="s">
        <v>236</v>
      </c>
      <c r="D42" s="50" t="s">
        <v>140</v>
      </c>
      <c r="E42" s="21" t="s">
        <v>114</v>
      </c>
      <c r="F42" s="44"/>
      <c r="G42" s="53" t="s">
        <v>210</v>
      </c>
      <c r="H42" s="22">
        <v>5</v>
      </c>
      <c r="I42" s="22">
        <v>5</v>
      </c>
      <c r="J42" s="23">
        <v>25</v>
      </c>
      <c r="K42" s="45" t="s">
        <v>238</v>
      </c>
      <c r="L42" s="42" t="s">
        <v>107</v>
      </c>
      <c r="M42" s="42" t="s">
        <v>215</v>
      </c>
      <c r="N42" s="44"/>
      <c r="O42" s="44"/>
      <c r="P42" s="44"/>
      <c r="Q42" s="22"/>
    </row>
    <row r="43" spans="1:17" s="24" customFormat="1" ht="154.9" customHeight="1" x14ac:dyDescent="0.25">
      <c r="A43" s="19" t="s">
        <v>183</v>
      </c>
      <c r="B43" s="44"/>
      <c r="C43" s="21" t="s">
        <v>236</v>
      </c>
      <c r="D43" s="50" t="s">
        <v>142</v>
      </c>
      <c r="E43" s="21" t="s">
        <v>114</v>
      </c>
      <c r="F43" s="44"/>
      <c r="G43" s="53" t="s">
        <v>210</v>
      </c>
      <c r="H43" s="22">
        <v>5</v>
      </c>
      <c r="I43" s="22">
        <v>5</v>
      </c>
      <c r="J43" s="23">
        <v>25</v>
      </c>
      <c r="K43" s="45" t="s">
        <v>237</v>
      </c>
      <c r="L43" s="42" t="s">
        <v>107</v>
      </c>
      <c r="M43" s="42" t="s">
        <v>215</v>
      </c>
      <c r="N43" s="44"/>
      <c r="O43" s="44"/>
      <c r="P43" s="44"/>
      <c r="Q43" s="22"/>
    </row>
    <row r="44" spans="1:17" s="24" customFormat="1" ht="183.6" customHeight="1" x14ac:dyDescent="0.25">
      <c r="A44" s="19" t="s">
        <v>184</v>
      </c>
      <c r="B44" s="44"/>
      <c r="C44" s="21" t="s">
        <v>211</v>
      </c>
      <c r="D44" s="50" t="s">
        <v>82</v>
      </c>
      <c r="E44" s="21" t="s">
        <v>114</v>
      </c>
      <c r="F44" s="44"/>
      <c r="G44" s="53" t="s">
        <v>210</v>
      </c>
      <c r="H44" s="22">
        <v>5</v>
      </c>
      <c r="I44" s="22">
        <v>5</v>
      </c>
      <c r="J44" s="23">
        <v>25</v>
      </c>
      <c r="K44" s="46" t="s">
        <v>144</v>
      </c>
      <c r="L44" s="42" t="s">
        <v>107</v>
      </c>
      <c r="M44" s="42" t="s">
        <v>215</v>
      </c>
      <c r="N44" s="44"/>
      <c r="O44" s="44"/>
      <c r="P44" s="44"/>
      <c r="Q44" s="22"/>
    </row>
    <row r="45" spans="1:17" s="24" customFormat="1" ht="298.89999999999998" customHeight="1" x14ac:dyDescent="0.25">
      <c r="A45" s="19" t="s">
        <v>185</v>
      </c>
      <c r="B45" s="44"/>
      <c r="C45" s="21" t="s">
        <v>211</v>
      </c>
      <c r="D45" s="50" t="s">
        <v>145</v>
      </c>
      <c r="E45" s="21" t="s">
        <v>114</v>
      </c>
      <c r="F45" s="44"/>
      <c r="G45" s="53" t="s">
        <v>210</v>
      </c>
      <c r="H45" s="22">
        <v>5</v>
      </c>
      <c r="I45" s="22">
        <v>5</v>
      </c>
      <c r="J45" s="23">
        <v>25</v>
      </c>
      <c r="K45" s="46" t="s">
        <v>146</v>
      </c>
      <c r="L45" s="42" t="s">
        <v>107</v>
      </c>
      <c r="M45" s="42" t="s">
        <v>215</v>
      </c>
      <c r="N45" s="44"/>
      <c r="O45" s="44"/>
      <c r="P45" s="44"/>
      <c r="Q45" s="22"/>
    </row>
    <row r="46" spans="1:17" s="24" customFormat="1" ht="147" customHeight="1" x14ac:dyDescent="0.25">
      <c r="A46" s="19" t="s">
        <v>186</v>
      </c>
      <c r="B46" s="44"/>
      <c r="C46" s="21" t="s">
        <v>211</v>
      </c>
      <c r="D46" s="50" t="s">
        <v>83</v>
      </c>
      <c r="E46" s="21" t="s">
        <v>114</v>
      </c>
      <c r="F46" s="44"/>
      <c r="G46" s="53" t="s">
        <v>210</v>
      </c>
      <c r="H46" s="22">
        <v>5</v>
      </c>
      <c r="I46" s="22">
        <v>5</v>
      </c>
      <c r="J46" s="23">
        <v>25</v>
      </c>
      <c r="K46" s="46" t="s">
        <v>84</v>
      </c>
      <c r="L46" s="42" t="s">
        <v>107</v>
      </c>
      <c r="M46" s="42" t="s">
        <v>215</v>
      </c>
      <c r="N46" s="44"/>
      <c r="O46" s="44"/>
      <c r="P46" s="44"/>
      <c r="Q46" s="22"/>
    </row>
    <row r="47" spans="1:17" s="24" customFormat="1" ht="129" customHeight="1" x14ac:dyDescent="0.25">
      <c r="A47" s="19" t="s">
        <v>187</v>
      </c>
      <c r="B47" s="44"/>
      <c r="C47" s="21" t="s">
        <v>211</v>
      </c>
      <c r="D47" s="49" t="s">
        <v>85</v>
      </c>
      <c r="E47" s="21" t="s">
        <v>114</v>
      </c>
      <c r="F47" s="44"/>
      <c r="G47" s="53" t="s">
        <v>210</v>
      </c>
      <c r="H47" s="22">
        <v>5</v>
      </c>
      <c r="I47" s="22">
        <v>5</v>
      </c>
      <c r="J47" s="23">
        <v>25</v>
      </c>
      <c r="K47" s="46" t="s">
        <v>86</v>
      </c>
      <c r="L47" s="42" t="s">
        <v>107</v>
      </c>
      <c r="M47" s="42" t="s">
        <v>216</v>
      </c>
      <c r="N47" s="44"/>
      <c r="O47" s="44"/>
      <c r="P47" s="44"/>
      <c r="Q47" s="22"/>
    </row>
    <row r="48" spans="1:17" s="24" customFormat="1" ht="145.9" customHeight="1" x14ac:dyDescent="0.25">
      <c r="A48" s="19" t="s">
        <v>188</v>
      </c>
      <c r="B48" s="44"/>
      <c r="C48" s="21" t="s">
        <v>211</v>
      </c>
      <c r="D48" s="50" t="s">
        <v>87</v>
      </c>
      <c r="E48" s="21" t="s">
        <v>114</v>
      </c>
      <c r="F48" s="44"/>
      <c r="G48" s="53" t="s">
        <v>210</v>
      </c>
      <c r="H48" s="22">
        <v>5</v>
      </c>
      <c r="I48" s="22">
        <v>5</v>
      </c>
      <c r="J48" s="23">
        <v>25</v>
      </c>
      <c r="K48" s="46" t="s">
        <v>88</v>
      </c>
      <c r="L48" s="42" t="s">
        <v>107</v>
      </c>
      <c r="M48" s="42" t="s">
        <v>215</v>
      </c>
      <c r="N48" s="44"/>
      <c r="O48" s="44"/>
      <c r="P48" s="44"/>
      <c r="Q48" s="22"/>
    </row>
    <row r="49" spans="1:18" s="24" customFormat="1" ht="153.6" customHeight="1" x14ac:dyDescent="0.25">
      <c r="A49" s="19" t="s">
        <v>189</v>
      </c>
      <c r="B49" s="44"/>
      <c r="C49" s="21" t="s">
        <v>106</v>
      </c>
      <c r="D49" s="50" t="s">
        <v>89</v>
      </c>
      <c r="E49" s="21" t="s">
        <v>114</v>
      </c>
      <c r="F49" s="44"/>
      <c r="G49" s="53" t="s">
        <v>210</v>
      </c>
      <c r="H49" s="22">
        <v>5</v>
      </c>
      <c r="I49" s="22">
        <v>5</v>
      </c>
      <c r="J49" s="23">
        <v>25</v>
      </c>
      <c r="K49" s="46" t="s">
        <v>90</v>
      </c>
      <c r="L49" s="42" t="s">
        <v>107</v>
      </c>
      <c r="M49" s="42" t="s">
        <v>215</v>
      </c>
      <c r="N49" s="44"/>
      <c r="O49" s="44"/>
      <c r="P49" s="44"/>
      <c r="Q49" s="22"/>
    </row>
    <row r="50" spans="1:18" ht="146.44999999999999" customHeight="1" x14ac:dyDescent="0.25">
      <c r="A50" s="19" t="s">
        <v>190</v>
      </c>
      <c r="B50" s="48"/>
      <c r="C50" s="21" t="s">
        <v>106</v>
      </c>
      <c r="D50" s="51" t="s">
        <v>240</v>
      </c>
      <c r="E50" s="21" t="s">
        <v>114</v>
      </c>
      <c r="F50" s="44"/>
      <c r="G50" s="53" t="s">
        <v>212</v>
      </c>
      <c r="H50" s="22">
        <v>5</v>
      </c>
      <c r="I50" s="22">
        <v>5</v>
      </c>
      <c r="J50" s="23">
        <v>25</v>
      </c>
      <c r="K50" s="47" t="s">
        <v>241</v>
      </c>
      <c r="L50" s="42" t="s">
        <v>107</v>
      </c>
      <c r="M50" s="42" t="s">
        <v>215</v>
      </c>
      <c r="N50" s="48"/>
      <c r="O50" s="48"/>
      <c r="P50" s="48"/>
      <c r="Q50" s="22"/>
      <c r="R50" s="2"/>
    </row>
    <row r="51" spans="1:18" ht="139.9" customHeight="1" x14ac:dyDescent="0.25">
      <c r="A51" s="19" t="s">
        <v>191</v>
      </c>
      <c r="B51" s="48"/>
      <c r="C51" s="21" t="s">
        <v>211</v>
      </c>
      <c r="D51" s="50" t="s">
        <v>92</v>
      </c>
      <c r="E51" s="21" t="s">
        <v>114</v>
      </c>
      <c r="F51" s="44"/>
      <c r="G51" s="53" t="s">
        <v>210</v>
      </c>
      <c r="H51" s="22">
        <v>5</v>
      </c>
      <c r="I51" s="22">
        <v>5</v>
      </c>
      <c r="J51" s="23">
        <v>25</v>
      </c>
      <c r="K51" s="46" t="s">
        <v>242</v>
      </c>
      <c r="L51" s="42" t="s">
        <v>107</v>
      </c>
      <c r="M51" s="42" t="s">
        <v>215</v>
      </c>
      <c r="N51" s="48"/>
      <c r="O51" s="48"/>
      <c r="P51" s="48"/>
      <c r="Q51" s="22"/>
      <c r="R51" s="2"/>
    </row>
    <row r="52" spans="1:18" ht="140.44999999999999" customHeight="1" x14ac:dyDescent="0.25">
      <c r="A52" s="19" t="s">
        <v>192</v>
      </c>
      <c r="B52" s="48"/>
      <c r="C52" s="21" t="s">
        <v>211</v>
      </c>
      <c r="D52" s="50" t="s">
        <v>93</v>
      </c>
      <c r="E52" s="21" t="s">
        <v>114</v>
      </c>
      <c r="F52" s="44"/>
      <c r="G52" s="53" t="s">
        <v>210</v>
      </c>
      <c r="H52" s="22">
        <v>5</v>
      </c>
      <c r="I52" s="22">
        <v>5</v>
      </c>
      <c r="J52" s="23">
        <v>25</v>
      </c>
      <c r="K52" s="46" t="s">
        <v>149</v>
      </c>
      <c r="L52" s="42" t="s">
        <v>107</v>
      </c>
      <c r="M52" s="42" t="s">
        <v>215</v>
      </c>
      <c r="N52" s="48"/>
      <c r="O52" s="48"/>
      <c r="P52" s="48"/>
      <c r="Q52" s="22"/>
      <c r="R52" s="2"/>
    </row>
    <row r="53" spans="1:18" ht="145.5" customHeight="1" x14ac:dyDescent="0.25">
      <c r="A53" s="19" t="s">
        <v>193</v>
      </c>
      <c r="B53" s="48"/>
      <c r="C53" s="21" t="s">
        <v>211</v>
      </c>
      <c r="D53" s="51" t="s">
        <v>243</v>
      </c>
      <c r="E53" s="21" t="s">
        <v>114</v>
      </c>
      <c r="F53" s="44"/>
      <c r="G53" s="53" t="s">
        <v>210</v>
      </c>
      <c r="H53" s="22">
        <v>5</v>
      </c>
      <c r="I53" s="22">
        <v>5</v>
      </c>
      <c r="J53" s="23">
        <v>25</v>
      </c>
      <c r="K53" s="47" t="s">
        <v>244</v>
      </c>
      <c r="L53" s="42" t="s">
        <v>107</v>
      </c>
      <c r="M53" s="42" t="s">
        <v>215</v>
      </c>
      <c r="N53" s="48"/>
      <c r="O53" s="48"/>
      <c r="P53" s="48"/>
      <c r="Q53" s="22"/>
      <c r="R53" s="2"/>
    </row>
    <row r="54" spans="1:18" ht="159" customHeight="1" x14ac:dyDescent="0.25">
      <c r="A54" s="19" t="s">
        <v>194</v>
      </c>
      <c r="B54" s="48"/>
      <c r="C54" s="21" t="s">
        <v>211</v>
      </c>
      <c r="D54" s="49" t="s">
        <v>100</v>
      </c>
      <c r="E54" s="21" t="s">
        <v>114</v>
      </c>
      <c r="F54" s="44"/>
      <c r="G54" s="53" t="s">
        <v>210</v>
      </c>
      <c r="H54" s="22">
        <v>5</v>
      </c>
      <c r="I54" s="22">
        <v>5</v>
      </c>
      <c r="J54" s="23">
        <v>25</v>
      </c>
      <c r="K54" s="45" t="s">
        <v>245</v>
      </c>
      <c r="L54" s="42" t="s">
        <v>107</v>
      </c>
      <c r="M54" s="42" t="s">
        <v>215</v>
      </c>
      <c r="N54" s="48"/>
      <c r="O54" s="48"/>
      <c r="P54" s="48"/>
      <c r="Q54" s="22"/>
      <c r="R54" s="2"/>
    </row>
    <row r="55" spans="1:18" ht="175.9" customHeight="1" x14ac:dyDescent="0.25">
      <c r="A55" s="19" t="s">
        <v>195</v>
      </c>
      <c r="B55" s="48"/>
      <c r="C55" s="21" t="s">
        <v>211</v>
      </c>
      <c r="D55" s="51" t="s">
        <v>246</v>
      </c>
      <c r="E55" s="21" t="s">
        <v>114</v>
      </c>
      <c r="F55" s="44"/>
      <c r="G55" s="53" t="s">
        <v>210</v>
      </c>
      <c r="H55" s="22">
        <v>5</v>
      </c>
      <c r="I55" s="22">
        <v>5</v>
      </c>
      <c r="J55" s="23">
        <v>25</v>
      </c>
      <c r="K55" s="47" t="s">
        <v>150</v>
      </c>
      <c r="L55" s="42" t="s">
        <v>107</v>
      </c>
      <c r="M55" s="42" t="s">
        <v>215</v>
      </c>
      <c r="N55" s="48"/>
      <c r="O55" s="48"/>
      <c r="P55" s="48"/>
      <c r="Q55" s="22"/>
      <c r="R55" s="2"/>
    </row>
    <row r="56" spans="1:18" ht="139.15" customHeight="1" x14ac:dyDescent="0.25">
      <c r="A56" s="19" t="s">
        <v>196</v>
      </c>
      <c r="B56" s="48"/>
      <c r="C56" s="21" t="s">
        <v>211</v>
      </c>
      <c r="D56" s="50" t="s">
        <v>98</v>
      </c>
      <c r="E56" s="21" t="s">
        <v>114</v>
      </c>
      <c r="F56" s="44"/>
      <c r="G56" s="53" t="s">
        <v>210</v>
      </c>
      <c r="H56" s="22">
        <v>5</v>
      </c>
      <c r="I56" s="22">
        <v>5</v>
      </c>
      <c r="J56" s="23">
        <v>25</v>
      </c>
      <c r="K56" s="46" t="s">
        <v>247</v>
      </c>
      <c r="L56" s="42" t="s">
        <v>107</v>
      </c>
      <c r="M56" s="42" t="s">
        <v>215</v>
      </c>
      <c r="N56" s="48"/>
      <c r="O56" s="48"/>
      <c r="P56" s="48"/>
      <c r="Q56" s="22"/>
      <c r="R56" s="2"/>
    </row>
    <row r="57" spans="1:18" ht="161.44999999999999" customHeight="1" x14ac:dyDescent="0.25">
      <c r="A57" s="19" t="s">
        <v>197</v>
      </c>
      <c r="B57" s="48"/>
      <c r="C57" s="21" t="s">
        <v>211</v>
      </c>
      <c r="D57" s="49" t="s">
        <v>101</v>
      </c>
      <c r="E57" s="21" t="s">
        <v>114</v>
      </c>
      <c r="F57" s="44"/>
      <c r="G57" s="53" t="s">
        <v>210</v>
      </c>
      <c r="H57" s="22">
        <v>5</v>
      </c>
      <c r="I57" s="22">
        <v>5</v>
      </c>
      <c r="J57" s="23">
        <v>25</v>
      </c>
      <c r="K57" s="46" t="s">
        <v>248</v>
      </c>
      <c r="L57" s="42" t="s">
        <v>107</v>
      </c>
      <c r="M57" s="42" t="s">
        <v>215</v>
      </c>
      <c r="N57" s="48"/>
      <c r="O57" s="48"/>
      <c r="P57" s="48"/>
      <c r="Q57" s="22"/>
      <c r="R57" s="2"/>
    </row>
    <row r="58" spans="1:18" ht="281.25" customHeight="1" x14ac:dyDescent="0.25">
      <c r="A58" s="19" t="s">
        <v>198</v>
      </c>
      <c r="B58" s="48"/>
      <c r="C58" s="21" t="s">
        <v>211</v>
      </c>
      <c r="D58" s="49" t="s">
        <v>155</v>
      </c>
      <c r="E58" s="21" t="s">
        <v>114</v>
      </c>
      <c r="F58" s="44"/>
      <c r="G58" s="53" t="s">
        <v>210</v>
      </c>
      <c r="H58" s="22">
        <v>5</v>
      </c>
      <c r="I58" s="22">
        <v>5</v>
      </c>
      <c r="J58" s="23">
        <v>25</v>
      </c>
      <c r="K58" s="46" t="s">
        <v>156</v>
      </c>
      <c r="L58" s="42" t="s">
        <v>107</v>
      </c>
      <c r="M58" s="42" t="s">
        <v>215</v>
      </c>
      <c r="N58" s="48"/>
      <c r="O58" s="48"/>
      <c r="P58" s="48"/>
      <c r="Q58" s="22"/>
      <c r="R58" s="2"/>
    </row>
    <row r="59" spans="1:18" ht="144" customHeight="1" x14ac:dyDescent="0.25">
      <c r="A59" s="19" t="s">
        <v>199</v>
      </c>
      <c r="B59" s="48"/>
      <c r="C59" s="21" t="s">
        <v>211</v>
      </c>
      <c r="D59" s="51" t="s">
        <v>102</v>
      </c>
      <c r="E59" s="21" t="s">
        <v>114</v>
      </c>
      <c r="F59" s="44"/>
      <c r="G59" s="53" t="s">
        <v>210</v>
      </c>
      <c r="H59" s="22">
        <v>5</v>
      </c>
      <c r="I59" s="22">
        <v>5</v>
      </c>
      <c r="J59" s="23">
        <v>25</v>
      </c>
      <c r="K59" s="47" t="s">
        <v>249</v>
      </c>
      <c r="L59" s="42" t="s">
        <v>107</v>
      </c>
      <c r="M59" s="42" t="s">
        <v>215</v>
      </c>
      <c r="N59" s="48"/>
      <c r="O59" s="48"/>
      <c r="P59" s="48"/>
      <c r="Q59" s="22"/>
      <c r="R59" s="2"/>
    </row>
    <row r="60" spans="1:18" ht="138" customHeight="1" x14ac:dyDescent="0.25">
      <c r="A60" s="19" t="s">
        <v>200</v>
      </c>
      <c r="B60" s="48"/>
      <c r="C60" s="21" t="s">
        <v>211</v>
      </c>
      <c r="D60" s="51" t="s">
        <v>103</v>
      </c>
      <c r="E60" s="21" t="s">
        <v>114</v>
      </c>
      <c r="F60" s="44"/>
      <c r="G60" s="53" t="s">
        <v>210</v>
      </c>
      <c r="H60" s="22">
        <v>5</v>
      </c>
      <c r="I60" s="22">
        <v>5</v>
      </c>
      <c r="J60" s="23">
        <v>25</v>
      </c>
      <c r="K60" s="47" t="s">
        <v>105</v>
      </c>
      <c r="L60" s="42" t="s">
        <v>107</v>
      </c>
      <c r="M60" s="42" t="s">
        <v>215</v>
      </c>
      <c r="N60" s="48"/>
      <c r="O60" s="48"/>
      <c r="P60" s="48"/>
      <c r="Q60" s="22"/>
      <c r="R60" s="2"/>
    </row>
    <row r="61" spans="1:18" ht="142.15" customHeight="1" x14ac:dyDescent="0.25">
      <c r="A61" s="19" t="s">
        <v>201</v>
      </c>
      <c r="B61" s="48"/>
      <c r="C61" s="21" t="s">
        <v>211</v>
      </c>
      <c r="D61" s="51" t="s">
        <v>153</v>
      </c>
      <c r="E61" s="21" t="s">
        <v>114</v>
      </c>
      <c r="F61" s="44"/>
      <c r="G61" s="53" t="s">
        <v>210</v>
      </c>
      <c r="H61" s="22">
        <v>5</v>
      </c>
      <c r="I61" s="22">
        <v>5</v>
      </c>
      <c r="J61" s="23">
        <v>25</v>
      </c>
      <c r="K61" s="45" t="s">
        <v>154</v>
      </c>
      <c r="L61" s="42" t="s">
        <v>107</v>
      </c>
      <c r="M61" s="42" t="s">
        <v>215</v>
      </c>
      <c r="N61" s="48"/>
      <c r="O61" s="48"/>
      <c r="P61" s="48"/>
      <c r="Q61" s="22"/>
      <c r="R61" s="2"/>
    </row>
    <row r="62" spans="1:18" ht="154.9" customHeight="1" x14ac:dyDescent="0.25">
      <c r="A62" s="19" t="s">
        <v>202</v>
      </c>
      <c r="B62" s="48"/>
      <c r="C62" s="21" t="s">
        <v>211</v>
      </c>
      <c r="D62" s="49" t="s">
        <v>108</v>
      </c>
      <c r="E62" s="21" t="s">
        <v>115</v>
      </c>
      <c r="F62" s="44"/>
      <c r="G62" s="53" t="s">
        <v>210</v>
      </c>
      <c r="H62" s="22">
        <v>5</v>
      </c>
      <c r="I62" s="22">
        <v>5</v>
      </c>
      <c r="J62" s="23">
        <v>25</v>
      </c>
      <c r="K62" s="46" t="s">
        <v>250</v>
      </c>
      <c r="L62" s="42" t="s">
        <v>107</v>
      </c>
      <c r="M62" s="42" t="s">
        <v>215</v>
      </c>
      <c r="N62" s="54"/>
      <c r="O62" s="54"/>
      <c r="P62" s="54"/>
      <c r="Q62" s="22"/>
    </row>
    <row r="63" spans="1:18" ht="177.75" customHeight="1" x14ac:dyDescent="0.25">
      <c r="A63" s="131" t="s">
        <v>213</v>
      </c>
      <c r="B63" s="132"/>
      <c r="C63" s="133"/>
      <c r="D63" s="134"/>
      <c r="E63" s="135"/>
      <c r="F63" s="136" t="s">
        <v>213</v>
      </c>
      <c r="G63" s="137"/>
      <c r="H63" s="138" t="s">
        <v>214</v>
      </c>
      <c r="I63" s="139"/>
      <c r="J63" s="139"/>
      <c r="K63" s="140"/>
      <c r="L63" s="141"/>
      <c r="M63" s="142"/>
      <c r="N63" s="142"/>
      <c r="O63" s="142"/>
      <c r="P63" s="142"/>
      <c r="Q63" s="142"/>
    </row>
  </sheetData>
  <sheetProtection selectLockedCells="1" selectUnlockedCells="1"/>
  <dataConsolidate/>
  <mergeCells count="63">
    <mergeCell ref="P22:P23"/>
    <mergeCell ref="Q22:Q23"/>
    <mergeCell ref="K22:K23"/>
    <mergeCell ref="L22:L23"/>
    <mergeCell ref="M22:M23"/>
    <mergeCell ref="N22:N23"/>
    <mergeCell ref="O22:O23"/>
    <mergeCell ref="F22:F23"/>
    <mergeCell ref="G22:G23"/>
    <mergeCell ref="H22:H23"/>
    <mergeCell ref="I22:I23"/>
    <mergeCell ref="J22:J23"/>
    <mergeCell ref="A22:A23"/>
    <mergeCell ref="B22:B23"/>
    <mergeCell ref="C22:C23"/>
    <mergeCell ref="D22:D23"/>
    <mergeCell ref="E22:E23"/>
    <mergeCell ref="A63:C63"/>
    <mergeCell ref="D63:E63"/>
    <mergeCell ref="F63:G63"/>
    <mergeCell ref="H63:K63"/>
    <mergeCell ref="L63:Q63"/>
    <mergeCell ref="Q11:Q12"/>
    <mergeCell ref="Q13:Q14"/>
    <mergeCell ref="E6:F6"/>
    <mergeCell ref="C11:D11"/>
    <mergeCell ref="C10:D10"/>
    <mergeCell ref="C9:D9"/>
    <mergeCell ref="G11:H11"/>
    <mergeCell ref="I11:K11"/>
    <mergeCell ref="G10:H10"/>
    <mergeCell ref="I10:K10"/>
    <mergeCell ref="G6:K6"/>
    <mergeCell ref="G7:H7"/>
    <mergeCell ref="L8:P8"/>
    <mergeCell ref="L9:P9"/>
    <mergeCell ref="L10:P10"/>
    <mergeCell ref="G9:H9"/>
    <mergeCell ref="A13:A14"/>
    <mergeCell ref="B13:B14"/>
    <mergeCell ref="L13:P13"/>
    <mergeCell ref="A7:A8"/>
    <mergeCell ref="B7:B8"/>
    <mergeCell ref="C7:D8"/>
    <mergeCell ref="I8:K8"/>
    <mergeCell ref="I9:K9"/>
    <mergeCell ref="I7:K7"/>
    <mergeCell ref="C13:K13"/>
    <mergeCell ref="G8:H8"/>
    <mergeCell ref="L11:P12"/>
    <mergeCell ref="K1:K2"/>
    <mergeCell ref="L1:M2"/>
    <mergeCell ref="L7:P7"/>
    <mergeCell ref="A1:B5"/>
    <mergeCell ref="C1:D5"/>
    <mergeCell ref="E1:J5"/>
    <mergeCell ref="L3:M3"/>
    <mergeCell ref="L4:M4"/>
    <mergeCell ref="L5:M5"/>
    <mergeCell ref="N1:O5"/>
    <mergeCell ref="P1:Q5"/>
    <mergeCell ref="L6:Q6"/>
    <mergeCell ref="A6:D6"/>
  </mergeCells>
  <phoneticPr fontId="19" type="noConversion"/>
  <conditionalFormatting sqref="P15:P16 J15:J16 P18:P22 J18:J22 J59:J62 J24:J57 P24">
    <cfRule type="cellIs" dxfId="54" priority="531" operator="between">
      <formula>12</formula>
      <formula>16</formula>
    </cfRule>
    <cfRule type="cellIs" dxfId="53" priority="537" operator="between">
      <formula>5</formula>
      <formula>10</formula>
    </cfRule>
    <cfRule type="cellIs" dxfId="52" priority="541" operator="between">
      <formula>1</formula>
      <formula>4</formula>
    </cfRule>
  </conditionalFormatting>
  <conditionalFormatting sqref="P15:P16 P18:P22 P24">
    <cfRule type="expression" dxfId="51" priority="542">
      <formula>IF(#REF!=6,TRUE,FALSE)</formula>
    </cfRule>
    <cfRule type="expression" dxfId="50" priority="543">
      <formula>IF(#REF!=5,TRUE,FALSE)</formula>
    </cfRule>
    <cfRule type="expression" dxfId="49" priority="544">
      <formula>IF(#REF!=4,TRUE,FALSE)</formula>
    </cfRule>
    <cfRule type="expression" dxfId="48" priority="545">
      <formula>IF(#REF!=3,TRUE,FALSE)</formula>
    </cfRule>
    <cfRule type="expression" dxfId="47" priority="546">
      <formula>IF(#REF!=2,TRUE,FALSE)</formula>
    </cfRule>
    <cfRule type="expression" dxfId="46" priority="547">
      <formula>IF(#REF!=1,TRUE,FALSE)</formula>
    </cfRule>
  </conditionalFormatting>
  <conditionalFormatting sqref="P15:P16 P18:P22 P24">
    <cfRule type="expression" dxfId="45" priority="548">
      <formula>IF(#REF!=0,TRUE,FALSE)</formula>
    </cfRule>
    <cfRule type="expression" dxfId="44" priority="549">
      <formula>IF(#REF!&gt;=16,TRUE,FALSE)</formula>
    </cfRule>
    <cfRule type="expression" dxfId="43" priority="550">
      <formula>IF(#REF!=15,TRUE,FALSE)</formula>
    </cfRule>
    <cfRule type="expression" dxfId="42" priority="551">
      <formula>IF(#REF!=14,TRUE,FALSE)</formula>
    </cfRule>
    <cfRule type="expression" dxfId="41" priority="552">
      <formula>IF(#REF!=13,TRUE,FALSE)</formula>
    </cfRule>
    <cfRule type="expression" dxfId="40" priority="553">
      <formula>IF(#REF!=12,TRUE,FALSE)</formula>
    </cfRule>
    <cfRule type="expression" dxfId="39" priority="554">
      <formula>IF(#REF!=11,TRUE,FALSE)</formula>
    </cfRule>
    <cfRule type="expression" dxfId="38" priority="555">
      <formula>IF(#REF!=10,TRUE,FALSE)</formula>
    </cfRule>
    <cfRule type="expression" dxfId="37" priority="556">
      <formula>IF(#REF!=9,TRUE,FALSE)</formula>
    </cfRule>
    <cfRule type="expression" dxfId="36" priority="557">
      <formula>IF(#REF!=8,TRUE,FALSE)</formula>
    </cfRule>
    <cfRule type="expression" dxfId="35" priority="558">
      <formula>IF(#REF!=7,TRUE,FALSE)</formula>
    </cfRule>
  </conditionalFormatting>
  <conditionalFormatting sqref="J15:J16 J18:J22 J59:J62 J24:J57">
    <cfRule type="cellIs" dxfId="34" priority="448" operator="between">
      <formula>0</formula>
      <formula>0</formula>
    </cfRule>
    <cfRule type="cellIs" dxfId="33" priority="454" operator="between">
      <formula>18</formula>
      <formula>25</formula>
    </cfRule>
  </conditionalFormatting>
  <conditionalFormatting sqref="P15:P16 P18:P22 P24">
    <cfRule type="cellIs" dxfId="32" priority="451" operator="between">
      <formula>20</formula>
      <formula>25</formula>
    </cfRule>
  </conditionalFormatting>
  <conditionalFormatting sqref="P15:P16 P18:P22 P24">
    <cfRule type="cellIs" dxfId="31" priority="446" operator="between">
      <formula>0</formula>
      <formula>0</formula>
    </cfRule>
    <cfRule type="cellIs" dxfId="30" priority="447" operator="between">
      <formula>18</formula>
      <formula>25</formula>
    </cfRule>
  </conditionalFormatting>
  <conditionalFormatting sqref="P17">
    <cfRule type="cellIs" dxfId="29" priority="11" operator="between">
      <formula>0</formula>
      <formula>0</formula>
    </cfRule>
    <cfRule type="cellIs" dxfId="28" priority="12" operator="between">
      <formula>18</formula>
      <formula>25</formula>
    </cfRule>
  </conditionalFormatting>
  <conditionalFormatting sqref="P17 J17">
    <cfRule type="cellIs" dxfId="27" priority="16" operator="between">
      <formula>12</formula>
      <formula>16</formula>
    </cfRule>
    <cfRule type="cellIs" dxfId="26" priority="17" operator="between">
      <formula>5</formula>
      <formula>10</formula>
    </cfRule>
    <cfRule type="cellIs" dxfId="25" priority="18" operator="between">
      <formula>1</formula>
      <formula>4</formula>
    </cfRule>
  </conditionalFormatting>
  <conditionalFormatting sqref="P17">
    <cfRule type="expression" dxfId="24" priority="19">
      <formula>IF(#REF!=6,TRUE,FALSE)</formula>
    </cfRule>
    <cfRule type="expression" dxfId="23" priority="20">
      <formula>IF(#REF!=5,TRUE,FALSE)</formula>
    </cfRule>
    <cfRule type="expression" dxfId="22" priority="21">
      <formula>IF(#REF!=4,TRUE,FALSE)</formula>
    </cfRule>
    <cfRule type="expression" dxfId="21" priority="22">
      <formula>IF(#REF!=3,TRUE,FALSE)</formula>
    </cfRule>
    <cfRule type="expression" dxfId="20" priority="23">
      <formula>IF(#REF!=2,TRUE,FALSE)</formula>
    </cfRule>
    <cfRule type="expression" dxfId="19" priority="24">
      <formula>IF(#REF!=1,TRUE,FALSE)</formula>
    </cfRule>
  </conditionalFormatting>
  <conditionalFormatting sqref="P17">
    <cfRule type="expression" dxfId="18" priority="25">
      <formula>IF(#REF!=0,TRUE,FALSE)</formula>
    </cfRule>
    <cfRule type="expression" dxfId="17" priority="26">
      <formula>IF(#REF!&gt;=16,TRUE,FALSE)</formula>
    </cfRule>
    <cfRule type="expression" dxfId="16" priority="27">
      <formula>IF(#REF!=15,TRUE,FALSE)</formula>
    </cfRule>
    <cfRule type="expression" dxfId="15" priority="28">
      <formula>IF(#REF!=14,TRUE,FALSE)</formula>
    </cfRule>
    <cfRule type="expression" dxfId="14" priority="29">
      <formula>IF(#REF!=13,TRUE,FALSE)</formula>
    </cfRule>
    <cfRule type="expression" dxfId="13" priority="30">
      <formula>IF(#REF!=12,TRUE,FALSE)</formula>
    </cfRule>
    <cfRule type="expression" dxfId="12" priority="31">
      <formula>IF(#REF!=11,TRUE,FALSE)</formula>
    </cfRule>
    <cfRule type="expression" dxfId="11" priority="32">
      <formula>IF(#REF!=10,TRUE,FALSE)</formula>
    </cfRule>
    <cfRule type="expression" dxfId="10" priority="33">
      <formula>IF(#REF!=9,TRUE,FALSE)</formula>
    </cfRule>
    <cfRule type="expression" dxfId="9" priority="34">
      <formula>IF(#REF!=8,TRUE,FALSE)</formula>
    </cfRule>
    <cfRule type="expression" dxfId="8" priority="35">
      <formula>IF(#REF!=7,TRUE,FALSE)</formula>
    </cfRule>
  </conditionalFormatting>
  <conditionalFormatting sqref="J17">
    <cfRule type="cellIs" dxfId="7" priority="13" operator="between">
      <formula>0</formula>
      <formula>0</formula>
    </cfRule>
    <cfRule type="cellIs" dxfId="6" priority="15" operator="between">
      <formula>18</formula>
      <formula>25</formula>
    </cfRule>
  </conditionalFormatting>
  <conditionalFormatting sqref="P17">
    <cfRule type="cellIs" dxfId="5" priority="14" operator="between">
      <formula>20</formula>
      <formula>25</formula>
    </cfRule>
  </conditionalFormatting>
  <conditionalFormatting sqref="J58">
    <cfRule type="cellIs" dxfId="4" priority="8" operator="between">
      <formula>12</formula>
      <formula>16</formula>
    </cfRule>
    <cfRule type="cellIs" dxfId="3" priority="9" operator="between">
      <formula>5</formula>
      <formula>10</formula>
    </cfRule>
    <cfRule type="cellIs" dxfId="2" priority="10" operator="between">
      <formula>1</formula>
      <formula>4</formula>
    </cfRule>
  </conditionalFormatting>
  <conditionalFormatting sqref="J58">
    <cfRule type="cellIs" dxfId="1" priority="6" operator="between">
      <formula>0</formula>
      <formula>0</formula>
    </cfRule>
    <cfRule type="cellIs" dxfId="0" priority="7" operator="between">
      <formula>18</formula>
      <formula>25</formula>
    </cfRule>
  </conditionalFormatting>
  <dataValidations count="1">
    <dataValidation type="list" allowBlank="1" showInputMessage="1" showErrorMessage="1" sqref="WVL980329 WLP980329 WBT980329 VRX980329 VIB980329 UYF980329 UOJ980329 UEN980329 TUR980329 TKV980329 TAZ980329 SRD980329 SHH980329 RXL980329 RNP980329 RDT980329 QTX980329 QKB980329 QAF980329 PQJ980329 PGN980329 OWR980329 OMV980329 OCZ980329 NTD980329 NJH980329 MZL980329 MPP980329 MFT980329 LVX980329 LMB980329 LCF980329 KSJ980329 KIN980329 JYR980329 JOV980329 JEZ980329 IVD980329 ILH980329 IBL980329 HRP980329 HHT980329 GXX980329 GOB980329 GEF980329 FUJ980329 FKN980329 FAR980329 EQV980329 EGZ980329 DXD980329 DNH980329 DDL980329 CTP980329 CJT980329 BZX980329 BQB980329 BGF980329 AWJ980329 AMN980329 ACR980329 SV980329 IZ980329 WVL914793 WLP914793 WBT914793 VRX914793 VIB914793 UYF914793 UOJ914793 UEN914793 TUR914793 TKV914793 TAZ914793 SRD914793 SHH914793 RXL914793 RNP914793 RDT914793 QTX914793 QKB914793 QAF914793 PQJ914793 PGN914793 OWR914793 OMV914793 OCZ914793 NTD914793 NJH914793 MZL914793 MPP914793 MFT914793 LVX914793 LMB914793 LCF914793 KSJ914793 KIN914793 JYR914793 JOV914793 JEZ914793 IVD914793 ILH914793 IBL914793 HRP914793 HHT914793 GXX914793 GOB914793 GEF914793 FUJ914793 FKN914793 FAR914793 EQV914793 EGZ914793 DXD914793 DNH914793 DDL914793 CTP914793 CJT914793 BZX914793 BQB914793 BGF914793 AWJ914793 AMN914793 ACR914793 SV914793 IZ914793 WVL849257 WLP849257 WBT849257 VRX849257 VIB849257 UYF849257 UOJ849257 UEN849257 TUR849257 TKV849257 TAZ849257 SRD849257 SHH849257 RXL849257 RNP849257 RDT849257 QTX849257 QKB849257 QAF849257 PQJ849257 PGN849257 OWR849257 OMV849257 OCZ849257 NTD849257 NJH849257 MZL849257 MPP849257 MFT849257 LVX849257 LMB849257 LCF849257 KSJ849257 KIN849257 JYR849257 JOV849257 JEZ849257 IVD849257 ILH849257 IBL849257 HRP849257 HHT849257 GXX849257 GOB849257 GEF849257 FUJ849257 FKN849257 FAR849257 EQV849257 EGZ849257 DXD849257 DNH849257 DDL849257 CTP849257 CJT849257 BZX849257 BQB849257 BGF849257 AWJ849257 AMN849257 ACR849257 SV849257 IZ849257 WVL783721 WLP783721 WBT783721 VRX783721 VIB783721 UYF783721 UOJ783721 UEN783721 TUR783721 TKV783721 TAZ783721 SRD783721 SHH783721 RXL783721 RNP783721 RDT783721 QTX783721 QKB783721 QAF783721 PQJ783721 PGN783721 OWR783721 OMV783721 OCZ783721 NTD783721 NJH783721 MZL783721 MPP783721 MFT783721 LVX783721 LMB783721 LCF783721 KSJ783721 KIN783721 JYR783721 JOV783721 JEZ783721 IVD783721 ILH783721 IBL783721 HRP783721 HHT783721 GXX783721 GOB783721 GEF783721 FUJ783721 FKN783721 FAR783721 EQV783721 EGZ783721 DXD783721 DNH783721 DDL783721 CTP783721 CJT783721 BZX783721 BQB783721 BGF783721 AWJ783721 AMN783721 ACR783721 SV783721 IZ783721 WVL718185 WLP718185 WBT718185 VRX718185 VIB718185 UYF718185 UOJ718185 UEN718185 TUR718185 TKV718185 TAZ718185 SRD718185 SHH718185 RXL718185 RNP718185 RDT718185 QTX718185 QKB718185 QAF718185 PQJ718185 PGN718185 OWR718185 OMV718185 OCZ718185 NTD718185 NJH718185 MZL718185 MPP718185 MFT718185 LVX718185 LMB718185 LCF718185 KSJ718185 KIN718185 JYR718185 JOV718185 JEZ718185 IVD718185 ILH718185 IBL718185 HRP718185 HHT718185 GXX718185 GOB718185 GEF718185 FUJ718185 FKN718185 FAR718185 EQV718185 EGZ718185 DXD718185 DNH718185 DDL718185 CTP718185 CJT718185 BZX718185 BQB718185 BGF718185 AWJ718185 AMN718185 ACR718185 SV718185 IZ718185 WVL652649 WLP652649 WBT652649 VRX652649 VIB652649 UYF652649 UOJ652649 UEN652649 TUR652649 TKV652649 TAZ652649 SRD652649 SHH652649 RXL652649 RNP652649 RDT652649 QTX652649 QKB652649 QAF652649 PQJ652649 PGN652649 OWR652649 OMV652649 OCZ652649 NTD652649 NJH652649 MZL652649 MPP652649 MFT652649 LVX652649 LMB652649 LCF652649 KSJ652649 KIN652649 JYR652649 JOV652649 JEZ652649 IVD652649 ILH652649 IBL652649 HRP652649 HHT652649 GXX652649 GOB652649 GEF652649 FUJ652649 FKN652649 FAR652649 EQV652649 EGZ652649 DXD652649 DNH652649 DDL652649 CTP652649 CJT652649 BZX652649 BQB652649 BGF652649 AWJ652649 AMN652649 ACR652649 SV652649 IZ652649 WVL587113 WLP587113 WBT587113 VRX587113 VIB587113 UYF587113 UOJ587113 UEN587113 TUR587113 TKV587113 TAZ587113 SRD587113 SHH587113 RXL587113 RNP587113 RDT587113 QTX587113 QKB587113 QAF587113 PQJ587113 PGN587113 OWR587113 OMV587113 OCZ587113 NTD587113 NJH587113 MZL587113 MPP587113 MFT587113 LVX587113 LMB587113 LCF587113 KSJ587113 KIN587113 JYR587113 JOV587113 JEZ587113 IVD587113 ILH587113 IBL587113 HRP587113 HHT587113 GXX587113 GOB587113 GEF587113 FUJ587113 FKN587113 FAR587113 EQV587113 EGZ587113 DXD587113 DNH587113 DDL587113 CTP587113 CJT587113 BZX587113 BQB587113 BGF587113 AWJ587113 AMN587113 ACR587113 SV587113 IZ587113 WVL521577 WLP521577 WBT521577 VRX521577 VIB521577 UYF521577 UOJ521577 UEN521577 TUR521577 TKV521577 TAZ521577 SRD521577 SHH521577 RXL521577 RNP521577 RDT521577 QTX521577 QKB521577 QAF521577 PQJ521577 PGN521577 OWR521577 OMV521577 OCZ521577 NTD521577 NJH521577 MZL521577 MPP521577 MFT521577 LVX521577 LMB521577 LCF521577 KSJ521577 KIN521577 JYR521577 JOV521577 JEZ521577 IVD521577 ILH521577 IBL521577 HRP521577 HHT521577 GXX521577 GOB521577 GEF521577 FUJ521577 FKN521577 FAR521577 EQV521577 EGZ521577 DXD521577 DNH521577 DDL521577 CTP521577 CJT521577 BZX521577 BQB521577 BGF521577 AWJ521577 AMN521577 ACR521577 SV521577 IZ521577 WVL456041 WLP456041 WBT456041 VRX456041 VIB456041 UYF456041 UOJ456041 UEN456041 TUR456041 TKV456041 TAZ456041 SRD456041 SHH456041 RXL456041 RNP456041 RDT456041 QTX456041 QKB456041 QAF456041 PQJ456041 PGN456041 OWR456041 OMV456041 OCZ456041 NTD456041 NJH456041 MZL456041 MPP456041 MFT456041 LVX456041 LMB456041 LCF456041 KSJ456041 KIN456041 JYR456041 JOV456041 JEZ456041 IVD456041 ILH456041 IBL456041 HRP456041 HHT456041 GXX456041 GOB456041 GEF456041 FUJ456041 FKN456041 FAR456041 EQV456041 EGZ456041 DXD456041 DNH456041 DDL456041 CTP456041 CJT456041 BZX456041 BQB456041 BGF456041 AWJ456041 AMN456041 ACR456041 SV456041 IZ456041 WVL390505 WLP390505 WBT390505 VRX390505 VIB390505 UYF390505 UOJ390505 UEN390505 TUR390505 TKV390505 TAZ390505 SRD390505 SHH390505 RXL390505 RNP390505 RDT390505 QTX390505 QKB390505 QAF390505 PQJ390505 PGN390505 OWR390505 OMV390505 OCZ390505 NTD390505 NJH390505 MZL390505 MPP390505 MFT390505 LVX390505 LMB390505 LCF390505 KSJ390505 KIN390505 JYR390505 JOV390505 JEZ390505 IVD390505 ILH390505 IBL390505 HRP390505 HHT390505 GXX390505 GOB390505 GEF390505 FUJ390505 FKN390505 FAR390505 EQV390505 EGZ390505 DXD390505 DNH390505 DDL390505 CTP390505 CJT390505 BZX390505 BQB390505 BGF390505 AWJ390505 AMN390505 ACR390505 SV390505 IZ390505 WVL324969 WLP324969 WBT324969 VRX324969 VIB324969 UYF324969 UOJ324969 UEN324969 TUR324969 TKV324969 TAZ324969 SRD324969 SHH324969 RXL324969 RNP324969 RDT324969 QTX324969 QKB324969 QAF324969 PQJ324969 PGN324969 OWR324969 OMV324969 OCZ324969 NTD324969 NJH324969 MZL324969 MPP324969 MFT324969 LVX324969 LMB324969 LCF324969 KSJ324969 KIN324969 JYR324969 JOV324969 JEZ324969 IVD324969 ILH324969 IBL324969 HRP324969 HHT324969 GXX324969 GOB324969 GEF324969 FUJ324969 FKN324969 FAR324969 EQV324969 EGZ324969 DXD324969 DNH324969 DDL324969 CTP324969 CJT324969 BZX324969 BQB324969 BGF324969 AWJ324969 AMN324969 ACR324969 SV324969 IZ324969 WVL259433 WLP259433 WBT259433 VRX259433 VIB259433 UYF259433 UOJ259433 UEN259433 TUR259433 TKV259433 TAZ259433 SRD259433 SHH259433 RXL259433 RNP259433 RDT259433 QTX259433 QKB259433 QAF259433 PQJ259433 PGN259433 OWR259433 OMV259433 OCZ259433 NTD259433 NJH259433 MZL259433 MPP259433 MFT259433 LVX259433 LMB259433 LCF259433 KSJ259433 KIN259433 JYR259433 JOV259433 JEZ259433 IVD259433 ILH259433 IBL259433 HRP259433 HHT259433 GXX259433 GOB259433 GEF259433 FUJ259433 FKN259433 FAR259433 EQV259433 EGZ259433 DXD259433 DNH259433 DDL259433 CTP259433 CJT259433 BZX259433 BQB259433 BGF259433 AWJ259433 AMN259433 ACR259433 SV259433 IZ259433 WVL193897 WLP193897 WBT193897 VRX193897 VIB193897 UYF193897 UOJ193897 UEN193897 TUR193897 TKV193897 TAZ193897 SRD193897 SHH193897 RXL193897 RNP193897 RDT193897 QTX193897 QKB193897 QAF193897 PQJ193897 PGN193897 OWR193897 OMV193897 OCZ193897 NTD193897 NJH193897 MZL193897 MPP193897 MFT193897 LVX193897 LMB193897 LCF193897 KSJ193897 KIN193897 JYR193897 JOV193897 JEZ193897 IVD193897 ILH193897 IBL193897 HRP193897 HHT193897 GXX193897 GOB193897 GEF193897 FUJ193897 FKN193897 FAR193897 EQV193897 EGZ193897 DXD193897 DNH193897 DDL193897 CTP193897 CJT193897 BZX193897 BQB193897 BGF193897 AWJ193897 AMN193897 ACR193897 SV193897 IZ193897 WVL128361 WLP128361 WBT128361 VRX128361 VIB128361 UYF128361 UOJ128361 UEN128361 TUR128361 TKV128361 TAZ128361 SRD128361 SHH128361 RXL128361 RNP128361 RDT128361 QTX128361 QKB128361 QAF128361 PQJ128361 PGN128361 OWR128361 OMV128361 OCZ128361 NTD128361 NJH128361 MZL128361 MPP128361 MFT128361 LVX128361 LMB128361 LCF128361 KSJ128361 KIN128361 JYR128361 JOV128361 JEZ128361 IVD128361 ILH128361 IBL128361 HRP128361 HHT128361 GXX128361 GOB128361 GEF128361 FUJ128361 FKN128361 FAR128361 EQV128361 EGZ128361 DXD128361 DNH128361 DDL128361 CTP128361 CJT128361 BZX128361 BQB128361 BGF128361 AWJ128361 AMN128361 ACR128361 SV128361 IZ128361 WVL62825 WLP62825 WBT62825 VRX62825 VIB62825 UYF62825 UOJ62825 UEN62825 TUR62825 TKV62825 TAZ62825 SRD62825 SHH62825 RXL62825 RNP62825 RDT62825 QTX62825 QKB62825 QAF62825 PQJ62825 PGN62825 OWR62825 OMV62825 OCZ62825 NTD62825 NJH62825 MZL62825 MPP62825 MFT62825 LVX62825 LMB62825 LCF62825 KSJ62825 KIN62825 JYR62825 JOV62825 JEZ62825 IVD62825 ILH62825 IBL62825 HRP62825 HHT62825 GXX62825 GOB62825 GEF62825 FUJ62825 FKN62825 FAR62825 EQV62825 EGZ62825 DXD62825 DNH62825 DDL62825 CTP62825 CJT62825 BZX62825 BQB62825 BGF62825 AWJ62825 AMN62825 ACR62825 SV62825 IZ62825">
      <formula1>$R$6:$R$10</formula1>
    </dataValidation>
  </dataValidations>
  <printOptions horizontalCentered="1"/>
  <pageMargins left="0.23622047244094491" right="0" top="0.39370078740157483" bottom="0.39370078740157483" header="0.51181102362204722" footer="0"/>
  <pageSetup paperSize="9" scale="37" firstPageNumber="0" fitToHeight="0" orientation="landscape" r:id="rId1"/>
  <headerFooter scaleWithDoc="0">
    <oddFooter>&amp;R&amp;P/&amp;N</oddFooter>
  </headerFooter>
  <rowBreaks count="1" manualBreakCount="1">
    <brk id="57"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4</vt:i4>
      </vt:variant>
    </vt:vector>
  </HeadingPairs>
  <TitlesOfParts>
    <vt:vector size="5" baseType="lpstr">
      <vt:lpstr>RA</vt:lpstr>
      <vt:lpstr>Excel_BuiltIn__FilterDatabase_1</vt:lpstr>
      <vt:lpstr>Excel_BuiltIn_Print_Area_1</vt:lpstr>
      <vt:lpstr>RA!Yazdırma_Alanı</vt:lpstr>
      <vt:lpstr>RA!Yazdırma_Başlıkları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HLL</dc:creator>
  <cp:lastModifiedBy>pc</cp:lastModifiedBy>
  <cp:lastPrinted>2020-03-24T12:12:56Z</cp:lastPrinted>
  <dcterms:created xsi:type="dcterms:W3CDTF">2014-05-11T16:08:19Z</dcterms:created>
  <dcterms:modified xsi:type="dcterms:W3CDTF">2020-08-26T10:19:33Z</dcterms:modified>
</cp:coreProperties>
</file>